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10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<sst xmlns="http://schemas.openxmlformats.org/spreadsheetml/2006/main" count="253" uniqueCount="205">
  <si>
    <t>Uthevet</t>
  </si>
  <si>
    <t>Sum</t>
  </si>
  <si>
    <t>Overskrift</t>
  </si>
  <si>
    <t>Mellomrom</t>
  </si>
  <si>
    <t>Stil</t>
  </si>
  <si>
    <t>INVESTERINGSTABELL 2017-2020</t>
  </si>
  <si>
    <t>DIVERSE BYGG OG ANLEGG</t>
  </si>
  <si>
    <t xml:space="preserve">Nye Tou, 1. byggetrinn (ferdig 2016) </t>
  </si>
  <si>
    <t>Nye Tou, 2. byggetrinn (ferdig 2021)</t>
  </si>
  <si>
    <t>Holmeegenes, rehabilitering</t>
  </si>
  <si>
    <t>Kulvert over motorvei, inkl. prosjektering               (ferdig 2017)</t>
  </si>
  <si>
    <t>Administrasjonsbygg, utbedring</t>
  </si>
  <si>
    <t>Energitiltak i kommunale bygg (ferdigstilles i 2017)</t>
  </si>
  <si>
    <t>Energitiltak i kommunale bygg, trinn 2                     (ferdigstilles i 2017)</t>
  </si>
  <si>
    <t>Olav Kyrres gate 19, varmesentral (ferdig 2017)</t>
  </si>
  <si>
    <t>Brannstasjon, Schancheholen (ferdig i 2021)</t>
  </si>
  <si>
    <t>Brannstasjon, Lervig (ferdigstilles i 2021)</t>
  </si>
  <si>
    <t>Ny målestasjon Schancheholen</t>
  </si>
  <si>
    <t xml:space="preserve">Brannsikring i sentrum  </t>
  </si>
  <si>
    <t>Sum diverse bygg</t>
  </si>
  <si>
    <t>SKOLEBYGG</t>
  </si>
  <si>
    <t>Madlamark skole, riving og nybygg (ferdig 2020)</t>
  </si>
  <si>
    <t>Vaulen skole, nybygg og utvidelse                   (ferdigstilles i 2021)</t>
  </si>
  <si>
    <t>Kannik skole, utvidelse (ferdig 2018)</t>
  </si>
  <si>
    <t xml:space="preserve">Lunde skole, innvendig ombygging </t>
  </si>
  <si>
    <t>Skeie skole modulbygg, 3 klasser</t>
  </si>
  <si>
    <t>Storhaug bydel ny barneskole 14 rom</t>
  </si>
  <si>
    <t>Nylund skole, rehabilitering av fasade (ferdig 2018)</t>
  </si>
  <si>
    <t>Tastaveden skole, rehabilitering (ferdig 2019)</t>
  </si>
  <si>
    <t>Kvernevik skole, nybygg inkl. bydelskulturskole (ferdig i 2023)</t>
  </si>
  <si>
    <t>Hundvåg skole, rehabilitering inkludert bydelskulturskole (ferdig 2017)</t>
  </si>
  <si>
    <t>Godeset skole, modulbygg to klasserom</t>
  </si>
  <si>
    <t>Gausel skole, modulbygg to klasserom</t>
  </si>
  <si>
    <t>Skoler, inventar og utstyr</t>
  </si>
  <si>
    <t>Skoler, løpende rehabilitering</t>
  </si>
  <si>
    <t xml:space="preserve">Sum skolebygg </t>
  </si>
  <si>
    <t>BARNEHAGEBYGG</t>
  </si>
  <si>
    <t>Barnehagen Tasta (ferdig i 2018)</t>
  </si>
  <si>
    <t>Tastavarden barnehage, avdeling Smiene, 5 avd.     (ferdig i 2020)</t>
  </si>
  <si>
    <t>Ytre Tasta barnehage, avd. Vardenes, riving/nybygg, 4 avd. (ferdig 2019)</t>
  </si>
  <si>
    <t>Ytre Tasta barnehage, rehabilitering avd. Eskeland (ferdig 2021)</t>
  </si>
  <si>
    <t xml:space="preserve">Barnehager, løpende rehabilitering </t>
  </si>
  <si>
    <t>Barnehager, inventar og utstyr</t>
  </si>
  <si>
    <t>Sum barnehagebygg</t>
  </si>
  <si>
    <t>SYKEHJEM, BOFELLESSKAP OG BOLIG</t>
  </si>
  <si>
    <t>Boligtilbud demente</t>
  </si>
  <si>
    <t>Haugåsveien 26/28, riving og bygging av bofellesskap for psykisk helse og kommunale boliger (ferdig 2019)</t>
  </si>
  <si>
    <t>Bjørn Farmannsgt 25, 4 plasser i barnebolig, inkl.parkering (ferdig 2017/2018)</t>
  </si>
  <si>
    <t>Fredrikke Quams Gate, utbedring (ferdig i 2017)</t>
  </si>
  <si>
    <t>Helsehuset i Stavanger</t>
  </si>
  <si>
    <t>Lassaveien rehabilitering/ombygging av fire boliger, 2. byggetrinn (ferdig i 2017)</t>
  </si>
  <si>
    <t>Lervig sykehjem, nybygg inkl. tomt og prod. Kjøkken, 123 plasser (ferdig 2017/2018)</t>
  </si>
  <si>
    <t>Selveide boliger i bofellesskap for personer med utviklingshemming, 12 boliger (ferdig i 2018)</t>
  </si>
  <si>
    <t>Dag/aktivitetstilbud for personer med utviklingshemming (ferdigstilles i 2017)</t>
  </si>
  <si>
    <t>Velferdsteknologi</t>
  </si>
  <si>
    <t>Ramsviktunet sykehjem, nytt sykesignalanlegg</t>
  </si>
  <si>
    <t>Rehabilitering av baderom ved fire sykehjem fra 80-tallet, disponering av regjeringens tiltakspakke</t>
  </si>
  <si>
    <t>Signalanlegg i sykehjem, oppgradering til smykkealarmer</t>
  </si>
  <si>
    <t>Lås på medisinrom og vaktrom i sykehjem og hjemmebaserte tjenester</t>
  </si>
  <si>
    <t xml:space="preserve">Institusjoner og bofellesskap, løpende rehabilitering  </t>
  </si>
  <si>
    <t>Oddahagen, 9 boliger (ferdig i 2017)</t>
  </si>
  <si>
    <t>Kari Trestakkv. 3, 10 boliger (ferdig i 2017)</t>
  </si>
  <si>
    <t>Sum sykehjem, bofellesskap og bolig</t>
  </si>
  <si>
    <t>PARK- OG IDRETTSBYGG</t>
  </si>
  <si>
    <t xml:space="preserve">Idrettsbygg, rehabilitering </t>
  </si>
  <si>
    <t xml:space="preserve">Idrettshall/skatehall Urban Sjøfront </t>
  </si>
  <si>
    <t>Hinna garderobebygg, inkludert rekkefølgekrav (ferdig 2021)</t>
  </si>
  <si>
    <t>Hetlandshallen, dobbelhall (ferdig i 2017/2018)</t>
  </si>
  <si>
    <t>Svømmehall varmtvannsbasseng v/Madlamark skole    (ferdig i 2020)</t>
  </si>
  <si>
    <t>Idrettshall v/Madlamark skole (ferdig i 2020)</t>
  </si>
  <si>
    <t>Cricketbane tilrettelegging, interkommunal</t>
  </si>
  <si>
    <t>Stavanger idrettshall, garderober / fasade (ferdig 2019)</t>
  </si>
  <si>
    <t>Nytt garderobeanlegg og klubbhus på Midjord (ferdig i 2017)</t>
  </si>
  <si>
    <t>Folkebad - Planleggingsutgifter</t>
  </si>
  <si>
    <t>Ishockeyvant-Stavanger ishall</t>
  </si>
  <si>
    <t>Kvernevik og Sunde bydelshus</t>
  </si>
  <si>
    <t>Nye Gamlingen, inkl. rekkefølgekrav (ferdig 2017)</t>
  </si>
  <si>
    <t>Olav Kyrres gate 19 inkludert Stavanger svømmehall , rehabilitering (ferdig 2018)</t>
  </si>
  <si>
    <t>Sum park og idrettsbygg</t>
  </si>
  <si>
    <t>Økt rehabilitering</t>
  </si>
  <si>
    <t>Rehabilitering av eiendomsmassen, disponering av regjeringens tiltakspakke</t>
  </si>
  <si>
    <t>Sum bygg</t>
  </si>
  <si>
    <t>UTBYGGINGSOMRÅDER</t>
  </si>
  <si>
    <t>Kjøp og utvikling av prosjekter</t>
  </si>
  <si>
    <t>Storhaug</t>
  </si>
  <si>
    <t>Områdeløft Storhaug</t>
  </si>
  <si>
    <t>Jåttåvågen</t>
  </si>
  <si>
    <t>Jåttåvågen områdeutvikling (ferdig 2016)</t>
  </si>
  <si>
    <t>Prosjekt utfylling- bruk av Rogfast-/Ryfastmasse</t>
  </si>
  <si>
    <t>Sum utbyggingsområder</t>
  </si>
  <si>
    <t>VANNVERKET</t>
  </si>
  <si>
    <t>Vannmålere/off. ledninger</t>
  </si>
  <si>
    <t>Ringledninger/forsterkninger</t>
  </si>
  <si>
    <t>Fornyelse/renovering</t>
  </si>
  <si>
    <t xml:space="preserve">Vannledninger/utbyggingsområder </t>
  </si>
  <si>
    <t>Byomforming</t>
  </si>
  <si>
    <t>Vålandsbassengene (ferdig 2018)</t>
  </si>
  <si>
    <t>Ryfast, omlegging og oppgradering av vannettet</t>
  </si>
  <si>
    <t>Strakstiltak</t>
  </si>
  <si>
    <t>Kjøretøy vannverket</t>
  </si>
  <si>
    <t>Bil til lekkasjelytting</t>
  </si>
  <si>
    <t>Reparasjonslag</t>
  </si>
  <si>
    <t>Sum vannverket</t>
  </si>
  <si>
    <t>AVLØPSVERKET</t>
  </si>
  <si>
    <t>Separering</t>
  </si>
  <si>
    <t>Fornyelse og renovering</t>
  </si>
  <si>
    <t>Ryfast, omlegging og oppgradering av avløpsnettet og ekstraordinære pumpestasjoner</t>
  </si>
  <si>
    <t>Kjøretøy</t>
  </si>
  <si>
    <t>Stasjonsdrift</t>
  </si>
  <si>
    <t>Sum avløp</t>
  </si>
  <si>
    <t>RENOVASJON</t>
  </si>
  <si>
    <t>Kjøp av nye søppelspann</t>
  </si>
  <si>
    <t>Nedgravde containere</t>
  </si>
  <si>
    <t>Sum renovasjon</t>
  </si>
  <si>
    <t>Sum vann, avløp og renovasjon</t>
  </si>
  <si>
    <t>PARK OG VEI</t>
  </si>
  <si>
    <t>Framkommelighet</t>
  </si>
  <si>
    <t>Asfaltering</t>
  </si>
  <si>
    <t>Flaskehalsutbedring (ferdig 2017)</t>
  </si>
  <si>
    <t>Fortau, kantstein og sluk, rehabilitering</t>
  </si>
  <si>
    <t xml:space="preserve">Nye veianlegg </t>
  </si>
  <si>
    <t xml:space="preserve">Gatelys </t>
  </si>
  <si>
    <t xml:space="preserve">Gatelysarmatur som inneholder kvikksølv, utskifting (ferdigstilles i 2019) </t>
  </si>
  <si>
    <t>Miljø og trafikksikkerhet</t>
  </si>
  <si>
    <t>Sykkelveinettet, sykkelparkering og servicefunksjoner</t>
  </si>
  <si>
    <t>Sykkelstrategi (ferdig 2017)</t>
  </si>
  <si>
    <t xml:space="preserve">Austre Åmøy, gang/sykkelvei  </t>
  </si>
  <si>
    <t>Trafikksikkerhet</t>
  </si>
  <si>
    <t>Miljø og gatetun</t>
  </si>
  <si>
    <t>Sentrum</t>
  </si>
  <si>
    <t>Park og nærmiljø</t>
  </si>
  <si>
    <t>Hillevåg torg</t>
  </si>
  <si>
    <t xml:space="preserve">Løkker,baner,skatebaner og nærmiljøanlegg  </t>
  </si>
  <si>
    <t>Tasta skatepark, del 2</t>
  </si>
  <si>
    <t>Kunst i offentlig rom ( lekeplasser )</t>
  </si>
  <si>
    <t xml:space="preserve">Prosjekt friområde </t>
  </si>
  <si>
    <t>Økt opparbeidelse av friområder</t>
  </si>
  <si>
    <t xml:space="preserve">Parkanlegg/friområder, rehabilitering </t>
  </si>
  <si>
    <t>Utendørs idrettsanlegg</t>
  </si>
  <si>
    <t>Kunstgressbaner, rehabilitering</t>
  </si>
  <si>
    <t xml:space="preserve">Idrettsanlegg, rehabilitering </t>
  </si>
  <si>
    <t>Uteområder kommunale bygg</t>
  </si>
  <si>
    <t>Nylund skole, rehabilitering av uteareal</t>
  </si>
  <si>
    <t>Lunde skole, oppgradering av skolegård</t>
  </si>
  <si>
    <t xml:space="preserve">Utearealer skoler </t>
  </si>
  <si>
    <t>Rehabilitering av kaier og uteområder, disponering av regjeringens tiltakspakke</t>
  </si>
  <si>
    <t xml:space="preserve">Sum park og vei </t>
  </si>
  <si>
    <t>FELLES</t>
  </si>
  <si>
    <t>Avvik og varslingssystem</t>
  </si>
  <si>
    <t>Strømmålere, utskifting</t>
  </si>
  <si>
    <t>Egenkapitalinnskudd KLP</t>
  </si>
  <si>
    <t>Sum felles</t>
  </si>
  <si>
    <t>LEVEKÅR</t>
  </si>
  <si>
    <t>Biler</t>
  </si>
  <si>
    <t>Sum levekår</t>
  </si>
  <si>
    <t>KIRKELIG FELLESRÅD</t>
  </si>
  <si>
    <t>Domkirken 2025, ferdigstilles innen 2025</t>
  </si>
  <si>
    <t>Bekkefaret kirke, rehabilitering (ferdig 2018)</t>
  </si>
  <si>
    <t xml:space="preserve">Kirkeparker og gravlunder, oppgradering </t>
  </si>
  <si>
    <t>Gravlunder, utredning av trykk- og avløpsledninger            (ferdig i 2018)</t>
  </si>
  <si>
    <t>Hundvåg kirke, rehabilitering (ferdig i 2020)</t>
  </si>
  <si>
    <t>Ny kirkesal i tilknytting til Hafrsfjordsenteret</t>
  </si>
  <si>
    <t xml:space="preserve">Tasta gravlund, prosjektering </t>
  </si>
  <si>
    <t>Sum kirkelig fellesråd</t>
  </si>
  <si>
    <t>Sum investeringer</t>
  </si>
  <si>
    <t>FINANSIERING AV INVESTERINGER</t>
  </si>
  <si>
    <t>Overføring fra driften</t>
  </si>
  <si>
    <t>Momsrefusjon investeringer</t>
  </si>
  <si>
    <t>Lyse Energi AS, avdrag ansvarlig lån</t>
  </si>
  <si>
    <t>Salgsinntekter</t>
  </si>
  <si>
    <t>Salg av selveide boliger i bofellesskap for personer med utviklingshemming</t>
  </si>
  <si>
    <t>Salg av tomter/spart tomtekost Ryfastmasse</t>
  </si>
  <si>
    <t>Oppstartstilskudd nye sykehjemsplasser Lervig</t>
  </si>
  <si>
    <t>Oppstartstilskudd nye omsorgsboliger og bofellesskap</t>
  </si>
  <si>
    <t>Husbanktilskudd til kommunale boliger</t>
  </si>
  <si>
    <t>Spillemidler nærmiljøanlegg</t>
  </si>
  <si>
    <t>Spillemidler 2 svømmehaller (Hundvåg/Kvernevik)</t>
  </si>
  <si>
    <t>Tilskudd fra Enova, energitiltak kommunale bygg trinn 1 og trinn 2</t>
  </si>
  <si>
    <t>Triangulum, refusjoner fra EU knyttet til varmesentral</t>
  </si>
  <si>
    <t>Vålandstårnets venner</t>
  </si>
  <si>
    <t>Spillemidler garderobeanlegg og klubbhus på Midjord</t>
  </si>
  <si>
    <t>Bidrag fra IL Brodd, finansiering av klubbhus på Midjord</t>
  </si>
  <si>
    <t>Spillemidler, Nye Gamlingen</t>
  </si>
  <si>
    <t>Bruk av ubundne investeringsfond</t>
  </si>
  <si>
    <t>Bruk av bundne investeringsfond</t>
  </si>
  <si>
    <t xml:space="preserve">Spillemidler, Hetlandshallen dobbelhall </t>
  </si>
  <si>
    <t>Mottatte avdrag på konserninterne utlån</t>
  </si>
  <si>
    <t>Spillemidler, idrettshall ved Madlamark skole</t>
  </si>
  <si>
    <t>Spillemidler, svømmehall ved Madlamark skole</t>
  </si>
  <si>
    <t>Regjeringens tiltakspakke til vedlikehold og rehabilitering</t>
  </si>
  <si>
    <t>Låneopptak</t>
  </si>
  <si>
    <t>Sum finansiering av investeringer</t>
  </si>
  <si>
    <t>Andel egenfinansiering</t>
  </si>
  <si>
    <t>Andel lånefinansiering</t>
  </si>
  <si>
    <t>59 %</t>
  </si>
  <si>
    <t>41 %</t>
  </si>
  <si>
    <t>75 %</t>
  </si>
  <si>
    <t>25 %</t>
  </si>
  <si>
    <t>52 %</t>
  </si>
  <si>
    <t>48 %</t>
  </si>
  <si>
    <t>68 %</t>
  </si>
  <si>
    <t>32 %</t>
  </si>
  <si>
    <t>Påløpte kostnader&lt;br&gt; tom 2015</t>
  </si>
  <si>
    <t>Total prosjekt-&lt;br&gt;kostnad</t>
  </si>
  <si>
    <t>Gautesete skole, rehabilitering og ombygging (ferdig i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</si>
</sst>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1" applyNumberFormat="1" applyFont="1" applyAlignment="1" applyProtection="1">
      <alignment horizontal="left"/>
      <protection locked="0"/>
    </xf>
    <xf numFmtId="49" fontId="0" fillId="0" borderId="0" xfId="1" applyNumberFormat="1" applyFont="1" applyAlignment="1" applyProtection="1">
      <alignment horizontal="left"/>
      <protection locked="0"/>
    </xf>
    <xf numFmtId="43" fontId="0" fillId="0" borderId="0" xfId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hop2017.stavanger.kommune.no/3-okonomiske-rammebetingelser-og-prioriteringer/3-8-forslag-til-investeringsbudsjett-2017-2020/" TargetMode="External"/><Relationship Id="rId117" Type="http://schemas.openxmlformats.org/officeDocument/2006/relationships/hyperlink" Target="http://hop2017.stavanger.kommune.no/3-okonomiske-rammebetingelser-og-prioriteringer/3-8-forslag-til-investeringsbudsjett-2017-2020/" TargetMode="External"/><Relationship Id="rId21" Type="http://schemas.openxmlformats.org/officeDocument/2006/relationships/hyperlink" Target="http://hop2017.stavanger.kommune.no/3-okonomiske-rammebetingelser-og-prioriteringer/3-8-forslag-til-investeringsbudsjett-2017-2020/" TargetMode="External"/><Relationship Id="rId42" Type="http://schemas.openxmlformats.org/officeDocument/2006/relationships/hyperlink" Target="http://hop2017.stavanger.kommune.no/3-okonomiske-rammebetingelser-og-prioriteringer/3-8-forslag-til-investeringsbudsjett-2017-2020/" TargetMode="External"/><Relationship Id="rId47" Type="http://schemas.openxmlformats.org/officeDocument/2006/relationships/hyperlink" Target="http://hop2017.stavanger.kommune.no/3-okonomiske-rammebetingelser-og-prioriteringer/3-8-forslag-til-investeringsbudsjett-2017-2020/" TargetMode="External"/><Relationship Id="rId63" Type="http://schemas.openxmlformats.org/officeDocument/2006/relationships/hyperlink" Target="http://hop2017.stavanger.kommune.no/3-okonomiske-rammebetingelser-og-prioriteringer/3-8-forslag-til-investeringsbudsjett-2017-2020/" TargetMode="External"/><Relationship Id="rId68" Type="http://schemas.openxmlformats.org/officeDocument/2006/relationships/hyperlink" Target="http://hop2017.stavanger.kommune.no/3-okonomiske-rammebetingelser-og-prioriteringer/3-8-forslag-til-investeringsbudsjett-2017-2020/" TargetMode="External"/><Relationship Id="rId84" Type="http://schemas.openxmlformats.org/officeDocument/2006/relationships/hyperlink" Target="http://hop2017.stavanger.kommune.no/3-okonomiske-rammebetingelser-og-prioriteringer/3-8-forslag-til-investeringsbudsjett-2017-2020/" TargetMode="External"/><Relationship Id="rId89" Type="http://schemas.openxmlformats.org/officeDocument/2006/relationships/hyperlink" Target="http://hop2017.stavanger.kommune.no/3-okonomiske-rammebetingelser-og-prioriteringer/3-8-forslag-til-investeringsbudsjett-2017-2020/" TargetMode="External"/><Relationship Id="rId112" Type="http://schemas.openxmlformats.org/officeDocument/2006/relationships/hyperlink" Target="http://hop2017.stavanger.kommune.no/3-okonomiske-rammebetingelser-og-prioriteringer/3-8-forslag-til-investeringsbudsjett-2017-2020/" TargetMode="External"/><Relationship Id="rId133" Type="http://schemas.openxmlformats.org/officeDocument/2006/relationships/hyperlink" Target="http://hop2017.stavanger.kommune.no/3-okonomiske-rammebetingelser-og-prioriteringer/3-8-forslag-til-investeringsbudsjett-2017-2020/" TargetMode="External"/><Relationship Id="rId138" Type="http://schemas.openxmlformats.org/officeDocument/2006/relationships/hyperlink" Target="http://hop2017.stavanger.kommune.no/3-okonomiske-rammebetingelser-og-prioriteringer/3-8-forslag-til-investeringsbudsjett-2017-2020/" TargetMode="External"/><Relationship Id="rId16" Type="http://schemas.openxmlformats.org/officeDocument/2006/relationships/hyperlink" Target="http://hop2017.stavanger.kommune.no/3-okonomiske-rammebetingelser-og-prioriteringer/3-8-forslag-til-investeringsbudsjett-2017-2020/" TargetMode="External"/><Relationship Id="rId107" Type="http://schemas.openxmlformats.org/officeDocument/2006/relationships/hyperlink" Target="http://hop2017.stavanger.kommune.no/3-okonomiske-rammebetingelser-og-prioriteringer/3-8-forslag-til-investeringsbudsjett-2017-2020/" TargetMode="External"/><Relationship Id="rId11" Type="http://schemas.openxmlformats.org/officeDocument/2006/relationships/hyperlink" Target="http://hop2017.stavanger.kommune.no/3-okonomiske-rammebetingelser-og-prioriteringer/3-8-forslag-til-investeringsbudsjett-2017-2020/" TargetMode="External"/><Relationship Id="rId32" Type="http://schemas.openxmlformats.org/officeDocument/2006/relationships/hyperlink" Target="http://hop2017.stavanger.kommune.no/3-okonomiske-rammebetingelser-og-prioriteringer/3-8-forslag-til-investeringsbudsjett-2017-2020/" TargetMode="External"/><Relationship Id="rId37" Type="http://schemas.openxmlformats.org/officeDocument/2006/relationships/hyperlink" Target="http://hop2017.stavanger.kommune.no/3-okonomiske-rammebetingelser-og-prioriteringer/3-8-forslag-til-investeringsbudsjett-2017-2020/" TargetMode="External"/><Relationship Id="rId53" Type="http://schemas.openxmlformats.org/officeDocument/2006/relationships/hyperlink" Target="http://hop2017.stavanger.kommune.no/3-okonomiske-rammebetingelser-og-prioriteringer/3-8-forslag-til-investeringsbudsjett-2017-2020/" TargetMode="External"/><Relationship Id="rId58" Type="http://schemas.openxmlformats.org/officeDocument/2006/relationships/hyperlink" Target="http://hop2017.stavanger.kommune.no/3-okonomiske-rammebetingelser-og-prioriteringer/3-8-forslag-til-investeringsbudsjett-2017-2020/" TargetMode="External"/><Relationship Id="rId74" Type="http://schemas.openxmlformats.org/officeDocument/2006/relationships/hyperlink" Target="http://hop2017.stavanger.kommune.no/3-okonomiske-rammebetingelser-og-prioriteringer/3-8-forslag-til-investeringsbudsjett-2017-2020/" TargetMode="External"/><Relationship Id="rId79" Type="http://schemas.openxmlformats.org/officeDocument/2006/relationships/hyperlink" Target="http://hop2017.stavanger.kommune.no/3-okonomiske-rammebetingelser-og-prioriteringer/3-8-forslag-til-investeringsbudsjett-2017-2020/" TargetMode="External"/><Relationship Id="rId102" Type="http://schemas.openxmlformats.org/officeDocument/2006/relationships/hyperlink" Target="http://hop2017.stavanger.kommune.no/3-okonomiske-rammebetingelser-og-prioriteringer/3-8-forslag-til-investeringsbudsjett-2017-2020/" TargetMode="External"/><Relationship Id="rId123" Type="http://schemas.openxmlformats.org/officeDocument/2006/relationships/hyperlink" Target="http://hop2017.stavanger.kommune.no/3-okonomiske-rammebetingelser-og-prioriteringer/3-8-forslag-til-investeringsbudsjett-2017-2020/" TargetMode="External"/><Relationship Id="rId128" Type="http://schemas.openxmlformats.org/officeDocument/2006/relationships/hyperlink" Target="http://hop2017.stavanger.kommune.no/3-okonomiske-rammebetingelser-og-prioriteringer/3-8-forslag-til-investeringsbudsjett-2017-2020/" TargetMode="External"/><Relationship Id="rId144" Type="http://schemas.openxmlformats.org/officeDocument/2006/relationships/hyperlink" Target="http://hop2017.stavanger.kommune.no/3-okonomiske-rammebetingelser-og-prioriteringer/3-8-forslag-til-investeringsbudsjett-2017-2020/" TargetMode="External"/><Relationship Id="rId149" Type="http://schemas.openxmlformats.org/officeDocument/2006/relationships/hyperlink" Target="http://hop2017.stavanger.kommune.no/3-okonomiske-rammebetingelser-og-prioriteringer/3-8-forslag-til-investeringsbudsjett-2017-2020/" TargetMode="External"/><Relationship Id="rId5" Type="http://schemas.openxmlformats.org/officeDocument/2006/relationships/hyperlink" Target="http://hop2017.stavanger.kommune.no/3-okonomiske-rammebetingelser-og-prioriteringer/3-8-forslag-til-investeringsbudsjett-2017-2020/" TargetMode="External"/><Relationship Id="rId90" Type="http://schemas.openxmlformats.org/officeDocument/2006/relationships/hyperlink" Target="http://hop2017.stavanger.kommune.no/3-okonomiske-rammebetingelser-og-prioriteringer/3-8-forslag-til-investeringsbudsjett-2017-2020/" TargetMode="External"/><Relationship Id="rId95" Type="http://schemas.openxmlformats.org/officeDocument/2006/relationships/hyperlink" Target="http://hop2017.stavanger.kommune.no/3-okonomiske-rammebetingelser-og-prioriteringer/3-8-forslag-til-investeringsbudsjett-2017-2020/" TargetMode="External"/><Relationship Id="rId22" Type="http://schemas.openxmlformats.org/officeDocument/2006/relationships/hyperlink" Target="http://hop2017.stavanger.kommune.no/3-okonomiske-rammebetingelser-og-prioriteringer/3-8-forslag-til-investeringsbudsjett-2017-2020/" TargetMode="External"/><Relationship Id="rId27" Type="http://schemas.openxmlformats.org/officeDocument/2006/relationships/hyperlink" Target="http://hop2017.stavanger.kommune.no/3-okonomiske-rammebetingelser-og-prioriteringer/3-8-forslag-til-investeringsbudsjett-2017-2020/" TargetMode="External"/><Relationship Id="rId43" Type="http://schemas.openxmlformats.org/officeDocument/2006/relationships/hyperlink" Target="http://hop2017.stavanger.kommune.no/3-okonomiske-rammebetingelser-og-prioriteringer/3-8-forslag-til-investeringsbudsjett-2017-2020/" TargetMode="External"/><Relationship Id="rId48" Type="http://schemas.openxmlformats.org/officeDocument/2006/relationships/hyperlink" Target="http://hop2017.stavanger.kommune.no/3-okonomiske-rammebetingelser-og-prioriteringer/3-8-forslag-til-investeringsbudsjett-2017-2020/" TargetMode="External"/><Relationship Id="rId64" Type="http://schemas.openxmlformats.org/officeDocument/2006/relationships/hyperlink" Target="http://hop2017.stavanger.kommune.no/3-okonomiske-rammebetingelser-og-prioriteringer/3-8-forslag-til-investeringsbudsjett-2017-2020/" TargetMode="External"/><Relationship Id="rId69" Type="http://schemas.openxmlformats.org/officeDocument/2006/relationships/hyperlink" Target="http://hop2017.stavanger.kommune.no/3-okonomiske-rammebetingelser-og-prioriteringer/3-8-forslag-til-investeringsbudsjett-2017-2020/" TargetMode="External"/><Relationship Id="rId113" Type="http://schemas.openxmlformats.org/officeDocument/2006/relationships/hyperlink" Target="http://hop2017.stavanger.kommune.no/3-okonomiske-rammebetingelser-og-prioriteringer/3-8-forslag-til-investeringsbudsjett-2017-2020/" TargetMode="External"/><Relationship Id="rId118" Type="http://schemas.openxmlformats.org/officeDocument/2006/relationships/hyperlink" Target="http://hop2017.stavanger.kommune.no/3-okonomiske-rammebetingelser-og-prioriteringer/3-8-forslag-til-investeringsbudsjett-2017-2020/" TargetMode="External"/><Relationship Id="rId134" Type="http://schemas.openxmlformats.org/officeDocument/2006/relationships/hyperlink" Target="http://hop2017.stavanger.kommune.no/3-okonomiske-rammebetingelser-og-prioriteringer/3-8-forslag-til-investeringsbudsjett-2017-2020/" TargetMode="External"/><Relationship Id="rId139" Type="http://schemas.openxmlformats.org/officeDocument/2006/relationships/hyperlink" Target="http://hop2017.stavanger.kommune.no/3-okonomiske-rammebetingelser-og-prioriteringer/3-8-forslag-til-investeringsbudsjett-2017-2020/" TargetMode="External"/><Relationship Id="rId80" Type="http://schemas.openxmlformats.org/officeDocument/2006/relationships/hyperlink" Target="http://hop2017.stavanger.kommune.no/3-okonomiske-rammebetingelser-og-prioriteringer/3-8-forslag-til-investeringsbudsjett-2017-2020/" TargetMode="External"/><Relationship Id="rId85" Type="http://schemas.openxmlformats.org/officeDocument/2006/relationships/hyperlink" Target="http://hop2017.stavanger.kommune.no/3-okonomiske-rammebetingelser-og-prioriteringer/3-8-forslag-til-investeringsbudsjett-2017-2020/" TargetMode="External"/><Relationship Id="rId150" Type="http://schemas.openxmlformats.org/officeDocument/2006/relationships/hyperlink" Target="http://hop2017.stavanger.kommune.no/3-okonomiske-rammebetingelser-og-prioriteringer/3-8-forslag-til-investeringsbudsjett-2017-2020/" TargetMode="External"/><Relationship Id="rId12" Type="http://schemas.openxmlformats.org/officeDocument/2006/relationships/hyperlink" Target="http://hop2017.stavanger.kommune.no/3-okonomiske-rammebetingelser-og-prioriteringer/3-8-forslag-til-investeringsbudsjett-2017-2020/" TargetMode="External"/><Relationship Id="rId17" Type="http://schemas.openxmlformats.org/officeDocument/2006/relationships/hyperlink" Target="http://hop2017.stavanger.kommune.no/3-okonomiske-rammebetingelser-og-prioriteringer/3-8-forslag-til-investeringsbudsjett-2017-2020/" TargetMode="External"/><Relationship Id="rId25" Type="http://schemas.openxmlformats.org/officeDocument/2006/relationships/hyperlink" Target="http://hop2017.stavanger.kommune.no/3-okonomiske-rammebetingelser-og-prioriteringer/3-8-forslag-til-investeringsbudsjett-2017-2020/" TargetMode="External"/><Relationship Id="rId33" Type="http://schemas.openxmlformats.org/officeDocument/2006/relationships/hyperlink" Target="http://hop2017.stavanger.kommune.no/3-okonomiske-rammebetingelser-og-prioriteringer/3-8-forslag-til-investeringsbudsjett-2017-2020/" TargetMode="External"/><Relationship Id="rId38" Type="http://schemas.openxmlformats.org/officeDocument/2006/relationships/hyperlink" Target="http://hop2017.stavanger.kommune.no/3-okonomiske-rammebetingelser-og-prioriteringer/3-8-forslag-til-investeringsbudsjett-2017-2020/" TargetMode="External"/><Relationship Id="rId46" Type="http://schemas.openxmlformats.org/officeDocument/2006/relationships/hyperlink" Target="http://hop2017.stavanger.kommune.no/3-okonomiske-rammebetingelser-og-prioriteringer/3-8-forslag-til-investeringsbudsjett-2017-2020/" TargetMode="External"/><Relationship Id="rId59" Type="http://schemas.openxmlformats.org/officeDocument/2006/relationships/hyperlink" Target="http://hop2017.stavanger.kommune.no/3-okonomiske-rammebetingelser-og-prioriteringer/3-8-forslag-til-investeringsbudsjett-2017-2020/" TargetMode="External"/><Relationship Id="rId67" Type="http://schemas.openxmlformats.org/officeDocument/2006/relationships/hyperlink" Target="http://hop2017.stavanger.kommune.no/3-okonomiske-rammebetingelser-og-prioriteringer/3-8-forslag-til-investeringsbudsjett-2017-2020/" TargetMode="External"/><Relationship Id="rId103" Type="http://schemas.openxmlformats.org/officeDocument/2006/relationships/hyperlink" Target="http://hop2017.stavanger.kommune.no/3-okonomiske-rammebetingelser-og-prioriteringer/3-8-forslag-til-investeringsbudsjett-2017-2020/" TargetMode="External"/><Relationship Id="rId108" Type="http://schemas.openxmlformats.org/officeDocument/2006/relationships/hyperlink" Target="http://hop2017.stavanger.kommune.no/3-okonomiske-rammebetingelser-og-prioriteringer/3-8-forslag-til-investeringsbudsjett-2017-2020/" TargetMode="External"/><Relationship Id="rId116" Type="http://schemas.openxmlformats.org/officeDocument/2006/relationships/hyperlink" Target="http://hop2017.stavanger.kommune.no/3-okonomiske-rammebetingelser-og-prioriteringer/3-8-forslag-til-investeringsbudsjett-2017-2020/" TargetMode="External"/><Relationship Id="rId124" Type="http://schemas.openxmlformats.org/officeDocument/2006/relationships/hyperlink" Target="http://hop2017.stavanger.kommune.no/3-okonomiske-rammebetingelser-og-prioriteringer/3-8-forslag-til-investeringsbudsjett-2017-2020/" TargetMode="External"/><Relationship Id="rId129" Type="http://schemas.openxmlformats.org/officeDocument/2006/relationships/hyperlink" Target="http://hop2017.stavanger.kommune.no/3-okonomiske-rammebetingelser-og-prioriteringer/3-8-forslag-til-investeringsbudsjett-2017-2020/" TargetMode="External"/><Relationship Id="rId137" Type="http://schemas.openxmlformats.org/officeDocument/2006/relationships/hyperlink" Target="http://hop2017.stavanger.kommune.no/3-okonomiske-rammebetingelser-og-prioriteringer/3-8-forslag-til-investeringsbudsjett-2017-2020/" TargetMode="External"/><Relationship Id="rId20" Type="http://schemas.openxmlformats.org/officeDocument/2006/relationships/hyperlink" Target="http://hop2017.stavanger.kommune.no/3-okonomiske-rammebetingelser-og-prioriteringer/3-8-forslag-til-investeringsbudsjett-2017-2020/" TargetMode="External"/><Relationship Id="rId41" Type="http://schemas.openxmlformats.org/officeDocument/2006/relationships/hyperlink" Target="http://hop2017.stavanger.kommune.no/3-okonomiske-rammebetingelser-og-prioriteringer/3-8-forslag-til-investeringsbudsjett-2017-2020/" TargetMode="External"/><Relationship Id="rId54" Type="http://schemas.openxmlformats.org/officeDocument/2006/relationships/hyperlink" Target="http://hop2017.stavanger.kommune.no/3-okonomiske-rammebetingelser-og-prioriteringer/3-8-forslag-til-investeringsbudsjett-2017-2020/" TargetMode="External"/><Relationship Id="rId62" Type="http://schemas.openxmlformats.org/officeDocument/2006/relationships/hyperlink" Target="http://hop2017.stavanger.kommune.no/3-okonomiske-rammebetingelser-og-prioriteringer/3-8-forslag-til-investeringsbudsjett-2017-2020/" TargetMode="External"/><Relationship Id="rId70" Type="http://schemas.openxmlformats.org/officeDocument/2006/relationships/hyperlink" Target="http://hop2017.stavanger.kommune.no/3-okonomiske-rammebetingelser-og-prioriteringer/3-8-forslag-til-investeringsbudsjett-2017-2020/" TargetMode="External"/><Relationship Id="rId75" Type="http://schemas.openxmlformats.org/officeDocument/2006/relationships/hyperlink" Target="http://hop2017.stavanger.kommune.no/3-okonomiske-rammebetingelser-og-prioriteringer/3-8-forslag-til-investeringsbudsjett-2017-2020/" TargetMode="External"/><Relationship Id="rId83" Type="http://schemas.openxmlformats.org/officeDocument/2006/relationships/hyperlink" Target="http://hop2017.stavanger.kommune.no/3-okonomiske-rammebetingelser-og-prioriteringer/3-8-forslag-til-investeringsbudsjett-2017-2020/" TargetMode="External"/><Relationship Id="rId88" Type="http://schemas.openxmlformats.org/officeDocument/2006/relationships/hyperlink" Target="http://hop2017.stavanger.kommune.no/3-okonomiske-rammebetingelser-og-prioriteringer/3-8-forslag-til-investeringsbudsjett-2017-2020/" TargetMode="External"/><Relationship Id="rId91" Type="http://schemas.openxmlformats.org/officeDocument/2006/relationships/hyperlink" Target="http://hop2017.stavanger.kommune.no/3-okonomiske-rammebetingelser-og-prioriteringer/3-8-forslag-til-investeringsbudsjett-2017-2020/" TargetMode="External"/><Relationship Id="rId96" Type="http://schemas.openxmlformats.org/officeDocument/2006/relationships/hyperlink" Target="http://hop2017.stavanger.kommune.no/3-okonomiske-rammebetingelser-og-prioriteringer/3-8-forslag-til-investeringsbudsjett-2017-2020/" TargetMode="External"/><Relationship Id="rId111" Type="http://schemas.openxmlformats.org/officeDocument/2006/relationships/hyperlink" Target="http://hop2017.stavanger.kommune.no/3-okonomiske-rammebetingelser-og-prioriteringer/3-8-forslag-til-investeringsbudsjett-2017-2020/" TargetMode="External"/><Relationship Id="rId132" Type="http://schemas.openxmlformats.org/officeDocument/2006/relationships/hyperlink" Target="http://hop2017.stavanger.kommune.no/3-okonomiske-rammebetingelser-og-prioriteringer/3-8-forslag-til-investeringsbudsjett-2017-2020/" TargetMode="External"/><Relationship Id="rId140" Type="http://schemas.openxmlformats.org/officeDocument/2006/relationships/hyperlink" Target="http://hop2017.stavanger.kommune.no/3-okonomiske-rammebetingelser-og-prioriteringer/3-8-forslag-til-investeringsbudsjett-2017-2020/" TargetMode="External"/><Relationship Id="rId145" Type="http://schemas.openxmlformats.org/officeDocument/2006/relationships/hyperlink" Target="http://hop2017.stavanger.kommune.no/3-okonomiske-rammebetingelser-og-prioriteringer/3-8-forslag-til-investeringsbudsjett-2017-2020/" TargetMode="External"/><Relationship Id="rId1" Type="http://schemas.openxmlformats.org/officeDocument/2006/relationships/hyperlink" Target="http://hop2017.stavanger.kommune.no/3-okonomiske-rammebetingelser-og-prioriteringer/3-8-forslag-til-investeringsbudsjett-2017-2020/" TargetMode="External"/><Relationship Id="rId6" Type="http://schemas.openxmlformats.org/officeDocument/2006/relationships/hyperlink" Target="http://hop2017.stavanger.kommune.no/3-okonomiske-rammebetingelser-og-prioriteringer/3-8-forslag-til-investeringsbudsjett-2017-2020/" TargetMode="External"/><Relationship Id="rId15" Type="http://schemas.openxmlformats.org/officeDocument/2006/relationships/hyperlink" Target="http://hop2017.stavanger.kommune.no/3-okonomiske-rammebetingelser-og-prioriteringer/3-8-forslag-til-investeringsbudsjett-2017-2020/" TargetMode="External"/><Relationship Id="rId23" Type="http://schemas.openxmlformats.org/officeDocument/2006/relationships/hyperlink" Target="http://hop2017.stavanger.kommune.no/3-okonomiske-rammebetingelser-og-prioriteringer/3-8-forslag-til-investeringsbudsjett-2017-2020/" TargetMode="External"/><Relationship Id="rId28" Type="http://schemas.openxmlformats.org/officeDocument/2006/relationships/hyperlink" Target="http://hop2017.stavanger.kommune.no/3-okonomiske-rammebetingelser-og-prioriteringer/3-8-forslag-til-investeringsbudsjett-2017-2020/" TargetMode="External"/><Relationship Id="rId36" Type="http://schemas.openxmlformats.org/officeDocument/2006/relationships/hyperlink" Target="http://hop2017.stavanger.kommune.no/3-okonomiske-rammebetingelser-og-prioriteringer/3-8-forslag-til-investeringsbudsjett-2017-2020/" TargetMode="External"/><Relationship Id="rId49" Type="http://schemas.openxmlformats.org/officeDocument/2006/relationships/hyperlink" Target="http://hop2017.stavanger.kommune.no/3-okonomiske-rammebetingelser-og-prioriteringer/3-8-forslag-til-investeringsbudsjett-2017-2020/" TargetMode="External"/><Relationship Id="rId57" Type="http://schemas.openxmlformats.org/officeDocument/2006/relationships/hyperlink" Target="http://hop2017.stavanger.kommune.no/3-okonomiske-rammebetingelser-og-prioriteringer/3-8-forslag-til-investeringsbudsjett-2017-2020/" TargetMode="External"/><Relationship Id="rId106" Type="http://schemas.openxmlformats.org/officeDocument/2006/relationships/hyperlink" Target="http://hop2017.stavanger.kommune.no/3-okonomiske-rammebetingelser-og-prioriteringer/3-8-forslag-til-investeringsbudsjett-2017-2020/" TargetMode="External"/><Relationship Id="rId114" Type="http://schemas.openxmlformats.org/officeDocument/2006/relationships/hyperlink" Target="http://hop2017.stavanger.kommune.no/3-okonomiske-rammebetingelser-og-prioriteringer/3-8-forslag-til-investeringsbudsjett-2017-2020/" TargetMode="External"/><Relationship Id="rId119" Type="http://schemas.openxmlformats.org/officeDocument/2006/relationships/hyperlink" Target="http://hop2017.stavanger.kommune.no/3-okonomiske-rammebetingelser-og-prioriteringer/3-8-forslag-til-investeringsbudsjett-2017-2020/" TargetMode="External"/><Relationship Id="rId127" Type="http://schemas.openxmlformats.org/officeDocument/2006/relationships/hyperlink" Target="http://hop2017.stavanger.kommune.no/3-okonomiske-rammebetingelser-og-prioriteringer/3-8-forslag-til-investeringsbudsjett-2017-2020/" TargetMode="External"/><Relationship Id="rId10" Type="http://schemas.openxmlformats.org/officeDocument/2006/relationships/hyperlink" Target="http://hop2017.stavanger.kommune.no/3-okonomiske-rammebetingelser-og-prioriteringer/3-8-forslag-til-investeringsbudsjett-2017-2020/" TargetMode="External"/><Relationship Id="rId31" Type="http://schemas.openxmlformats.org/officeDocument/2006/relationships/hyperlink" Target="http://hop2017.stavanger.kommune.no/3-okonomiske-rammebetingelser-og-prioriteringer/3-8-forslag-til-investeringsbudsjett-2017-2020/" TargetMode="External"/><Relationship Id="rId44" Type="http://schemas.openxmlformats.org/officeDocument/2006/relationships/hyperlink" Target="http://hop2017.stavanger.kommune.no/3-okonomiske-rammebetingelser-og-prioriteringer/3-8-forslag-til-investeringsbudsjett-2017-2020/" TargetMode="External"/><Relationship Id="rId52" Type="http://schemas.openxmlformats.org/officeDocument/2006/relationships/hyperlink" Target="http://hop2017.stavanger.kommune.no/3-okonomiske-rammebetingelser-og-prioriteringer/3-8-forslag-til-investeringsbudsjett-2017-2020/" TargetMode="External"/><Relationship Id="rId60" Type="http://schemas.openxmlformats.org/officeDocument/2006/relationships/hyperlink" Target="http://hop2017.stavanger.kommune.no/3-okonomiske-rammebetingelser-og-prioriteringer/3-8-forslag-til-investeringsbudsjett-2017-2020/" TargetMode="External"/><Relationship Id="rId65" Type="http://schemas.openxmlformats.org/officeDocument/2006/relationships/hyperlink" Target="http://hop2017.stavanger.kommune.no/3-okonomiske-rammebetingelser-og-prioriteringer/3-8-forslag-til-investeringsbudsjett-2017-2020/" TargetMode="External"/><Relationship Id="rId73" Type="http://schemas.openxmlformats.org/officeDocument/2006/relationships/hyperlink" Target="http://hop2017.stavanger.kommune.no/3-okonomiske-rammebetingelser-og-prioriteringer/3-8-forslag-til-investeringsbudsjett-2017-2020/" TargetMode="External"/><Relationship Id="rId78" Type="http://schemas.openxmlformats.org/officeDocument/2006/relationships/hyperlink" Target="http://hop2017.stavanger.kommune.no/3-okonomiske-rammebetingelser-og-prioriteringer/3-8-forslag-til-investeringsbudsjett-2017-2020/" TargetMode="External"/><Relationship Id="rId81" Type="http://schemas.openxmlformats.org/officeDocument/2006/relationships/hyperlink" Target="http://hop2017.stavanger.kommune.no/3-okonomiske-rammebetingelser-og-prioriteringer/3-8-forslag-til-investeringsbudsjett-2017-2020/" TargetMode="External"/><Relationship Id="rId86" Type="http://schemas.openxmlformats.org/officeDocument/2006/relationships/hyperlink" Target="http://hop2017.stavanger.kommune.no/3-okonomiske-rammebetingelser-og-prioriteringer/3-8-forslag-til-investeringsbudsjett-2017-2020/" TargetMode="External"/><Relationship Id="rId94" Type="http://schemas.openxmlformats.org/officeDocument/2006/relationships/hyperlink" Target="http://hop2017.stavanger.kommune.no/3-okonomiske-rammebetingelser-og-prioriteringer/3-8-forslag-til-investeringsbudsjett-2017-2020/" TargetMode="External"/><Relationship Id="rId99" Type="http://schemas.openxmlformats.org/officeDocument/2006/relationships/hyperlink" Target="http://hop2017.stavanger.kommune.no/3-okonomiske-rammebetingelser-og-prioriteringer/3-8-forslag-til-investeringsbudsjett-2017-2020/" TargetMode="External"/><Relationship Id="rId101" Type="http://schemas.openxmlformats.org/officeDocument/2006/relationships/hyperlink" Target="http://hop2017.stavanger.kommune.no/3-okonomiske-rammebetingelser-og-prioriteringer/3-8-forslag-til-investeringsbudsjett-2017-2020/" TargetMode="External"/><Relationship Id="rId122" Type="http://schemas.openxmlformats.org/officeDocument/2006/relationships/hyperlink" Target="http://hop2017.stavanger.kommune.no/3-okonomiske-rammebetingelser-og-prioriteringer/3-8-forslag-til-investeringsbudsjett-2017-2020/" TargetMode="External"/><Relationship Id="rId130" Type="http://schemas.openxmlformats.org/officeDocument/2006/relationships/hyperlink" Target="http://hop2017.stavanger.kommune.no/3-okonomiske-rammebetingelser-og-prioriteringer/3-8-forslag-til-investeringsbudsjett-2017-2020/" TargetMode="External"/><Relationship Id="rId135" Type="http://schemas.openxmlformats.org/officeDocument/2006/relationships/hyperlink" Target="http://hop2017.stavanger.kommune.no/3-okonomiske-rammebetingelser-og-prioriteringer/3-8-forslag-til-investeringsbudsjett-2017-2020/" TargetMode="External"/><Relationship Id="rId143" Type="http://schemas.openxmlformats.org/officeDocument/2006/relationships/hyperlink" Target="http://hop2017.stavanger.kommune.no/3-okonomiske-rammebetingelser-og-prioriteringer/3-8-forslag-til-investeringsbudsjett-2017-2020/" TargetMode="External"/><Relationship Id="rId148" Type="http://schemas.openxmlformats.org/officeDocument/2006/relationships/hyperlink" Target="http://hop2017.stavanger.kommune.no/3-okonomiske-rammebetingelser-og-prioriteringer/3-8-forslag-til-investeringsbudsjett-2017-2020/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http://hop2017.stavanger.kommune.no/3-okonomiske-rammebetingelser-og-prioriteringer/3-8-forslag-til-investeringsbudsjett-2017-2020/" TargetMode="External"/><Relationship Id="rId9" Type="http://schemas.openxmlformats.org/officeDocument/2006/relationships/hyperlink" Target="http://hop2017.stavanger.kommune.no/3-okonomiske-rammebetingelser-og-prioriteringer/3-8-forslag-til-investeringsbudsjett-2017-2020/" TargetMode="External"/><Relationship Id="rId13" Type="http://schemas.openxmlformats.org/officeDocument/2006/relationships/hyperlink" Target="http://hop2017.stavanger.kommune.no/3-okonomiske-rammebetingelser-og-prioriteringer/3-8-forslag-til-investeringsbudsjett-2017-2020/" TargetMode="External"/><Relationship Id="rId18" Type="http://schemas.openxmlformats.org/officeDocument/2006/relationships/hyperlink" Target="http://hop2017.stavanger.kommune.no/3-okonomiske-rammebetingelser-og-prioriteringer/3-8-forslag-til-investeringsbudsjett-2017-2020/" TargetMode="External"/><Relationship Id="rId39" Type="http://schemas.openxmlformats.org/officeDocument/2006/relationships/hyperlink" Target="http://hop2017.stavanger.kommune.no/3-okonomiske-rammebetingelser-og-prioriteringer/3-8-forslag-til-investeringsbudsjett-2017-2020/" TargetMode="External"/><Relationship Id="rId109" Type="http://schemas.openxmlformats.org/officeDocument/2006/relationships/hyperlink" Target="http://hop2017.stavanger.kommune.no/3-okonomiske-rammebetingelser-og-prioriteringer/3-8-forslag-til-investeringsbudsjett-2017-2020/" TargetMode="External"/><Relationship Id="rId34" Type="http://schemas.openxmlformats.org/officeDocument/2006/relationships/hyperlink" Target="http://hop2017.stavanger.kommune.no/3-okonomiske-rammebetingelser-og-prioriteringer/3-8-forslag-til-investeringsbudsjett-2017-2020/" TargetMode="External"/><Relationship Id="rId50" Type="http://schemas.openxmlformats.org/officeDocument/2006/relationships/hyperlink" Target="http://hop2017.stavanger.kommune.no/3-okonomiske-rammebetingelser-og-prioriteringer/3-8-forslag-til-investeringsbudsjett-2017-2020/" TargetMode="External"/><Relationship Id="rId55" Type="http://schemas.openxmlformats.org/officeDocument/2006/relationships/hyperlink" Target="http://hop2017.stavanger.kommune.no/3-okonomiske-rammebetingelser-og-prioriteringer/3-8-forslag-til-investeringsbudsjett-2017-2020/" TargetMode="External"/><Relationship Id="rId76" Type="http://schemas.openxmlformats.org/officeDocument/2006/relationships/hyperlink" Target="http://hop2017.stavanger.kommune.no/3-okonomiske-rammebetingelser-og-prioriteringer/3-8-forslag-til-investeringsbudsjett-2017-2020/" TargetMode="External"/><Relationship Id="rId97" Type="http://schemas.openxmlformats.org/officeDocument/2006/relationships/hyperlink" Target="http://hop2017.stavanger.kommune.no/3-okonomiske-rammebetingelser-og-prioriteringer/3-8-forslag-til-investeringsbudsjett-2017-2020/" TargetMode="External"/><Relationship Id="rId104" Type="http://schemas.openxmlformats.org/officeDocument/2006/relationships/hyperlink" Target="http://hop2017.stavanger.kommune.no/3-okonomiske-rammebetingelser-og-prioriteringer/3-8-forslag-til-investeringsbudsjett-2017-2020/" TargetMode="External"/><Relationship Id="rId120" Type="http://schemas.openxmlformats.org/officeDocument/2006/relationships/hyperlink" Target="http://hop2017.stavanger.kommune.no/3-okonomiske-rammebetingelser-og-prioriteringer/3-8-forslag-til-investeringsbudsjett-2017-2020/" TargetMode="External"/><Relationship Id="rId125" Type="http://schemas.openxmlformats.org/officeDocument/2006/relationships/hyperlink" Target="http://hop2017.stavanger.kommune.no/3-okonomiske-rammebetingelser-og-prioriteringer/3-8-forslag-til-investeringsbudsjett-2017-2020/" TargetMode="External"/><Relationship Id="rId141" Type="http://schemas.openxmlformats.org/officeDocument/2006/relationships/hyperlink" Target="http://hop2017.stavanger.kommune.no/3-okonomiske-rammebetingelser-og-prioriteringer/3-8-forslag-til-investeringsbudsjett-2017-2020/" TargetMode="External"/><Relationship Id="rId146" Type="http://schemas.openxmlformats.org/officeDocument/2006/relationships/hyperlink" Target="http://hop2017.stavanger.kommune.no/3-okonomiske-rammebetingelser-og-prioriteringer/3-8-forslag-til-investeringsbudsjett-2017-2020/" TargetMode="External"/><Relationship Id="rId7" Type="http://schemas.openxmlformats.org/officeDocument/2006/relationships/hyperlink" Target="http://hop2017.stavanger.kommune.no/3-okonomiske-rammebetingelser-og-prioriteringer/3-8-forslag-til-investeringsbudsjett-2017-2020/" TargetMode="External"/><Relationship Id="rId71" Type="http://schemas.openxmlformats.org/officeDocument/2006/relationships/hyperlink" Target="http://hop2017.stavanger.kommune.no/3-okonomiske-rammebetingelser-og-prioriteringer/3-8-forslag-til-investeringsbudsjett-2017-2020/" TargetMode="External"/><Relationship Id="rId92" Type="http://schemas.openxmlformats.org/officeDocument/2006/relationships/hyperlink" Target="http://hop2017.stavanger.kommune.no/3-okonomiske-rammebetingelser-og-prioriteringer/3-8-forslag-til-investeringsbudsjett-2017-2020/" TargetMode="External"/><Relationship Id="rId2" Type="http://schemas.openxmlformats.org/officeDocument/2006/relationships/hyperlink" Target="http://hop2017.stavanger.kommune.no/3-okonomiske-rammebetingelser-og-prioriteringer/3-8-forslag-til-investeringsbudsjett-2017-2020/" TargetMode="External"/><Relationship Id="rId29" Type="http://schemas.openxmlformats.org/officeDocument/2006/relationships/hyperlink" Target="http://hop2017.stavanger.kommune.no/3-okonomiske-rammebetingelser-og-prioriteringer/3-8-forslag-til-investeringsbudsjett-2017-2020/" TargetMode="External"/><Relationship Id="rId24" Type="http://schemas.openxmlformats.org/officeDocument/2006/relationships/hyperlink" Target="http://hop2017.stavanger.kommune.no/3-okonomiske-rammebetingelser-og-prioriteringer/3-8-forslag-til-investeringsbudsjett-2017-2020/" TargetMode="External"/><Relationship Id="rId40" Type="http://schemas.openxmlformats.org/officeDocument/2006/relationships/hyperlink" Target="http://hop2017.stavanger.kommune.no/3-okonomiske-rammebetingelser-og-prioriteringer/3-8-forslag-til-investeringsbudsjett-2017-2020/" TargetMode="External"/><Relationship Id="rId45" Type="http://schemas.openxmlformats.org/officeDocument/2006/relationships/hyperlink" Target="http://hop2017.stavanger.kommune.no/3-okonomiske-rammebetingelser-og-prioriteringer/3-8-forslag-til-investeringsbudsjett-2017-2020/" TargetMode="External"/><Relationship Id="rId66" Type="http://schemas.openxmlformats.org/officeDocument/2006/relationships/hyperlink" Target="http://hop2017.stavanger.kommune.no/3-okonomiske-rammebetingelser-og-prioriteringer/3-8-forslag-til-investeringsbudsjett-2017-2020/" TargetMode="External"/><Relationship Id="rId87" Type="http://schemas.openxmlformats.org/officeDocument/2006/relationships/hyperlink" Target="http://hop2017.stavanger.kommune.no/3-okonomiske-rammebetingelser-og-prioriteringer/3-8-forslag-til-investeringsbudsjett-2017-2020/" TargetMode="External"/><Relationship Id="rId110" Type="http://schemas.openxmlformats.org/officeDocument/2006/relationships/hyperlink" Target="http://hop2017.stavanger.kommune.no/3-okonomiske-rammebetingelser-og-prioriteringer/3-8-forslag-til-investeringsbudsjett-2017-2020/" TargetMode="External"/><Relationship Id="rId115" Type="http://schemas.openxmlformats.org/officeDocument/2006/relationships/hyperlink" Target="http://hop2017.stavanger.kommune.no/3-okonomiske-rammebetingelser-og-prioriteringer/3-8-forslag-til-investeringsbudsjett-2017-2020/" TargetMode="External"/><Relationship Id="rId131" Type="http://schemas.openxmlformats.org/officeDocument/2006/relationships/hyperlink" Target="http://hop2017.stavanger.kommune.no/3-okonomiske-rammebetingelser-og-prioriteringer/3-8-forslag-til-investeringsbudsjett-2017-2020/" TargetMode="External"/><Relationship Id="rId136" Type="http://schemas.openxmlformats.org/officeDocument/2006/relationships/hyperlink" Target="http://hop2017.stavanger.kommune.no/3-okonomiske-rammebetingelser-og-prioriteringer/3-8-forslag-til-investeringsbudsjett-2017-2020/" TargetMode="External"/><Relationship Id="rId61" Type="http://schemas.openxmlformats.org/officeDocument/2006/relationships/hyperlink" Target="http://hop2017.stavanger.kommune.no/3-okonomiske-rammebetingelser-og-prioriteringer/3-8-forslag-til-investeringsbudsjett-2017-2020/" TargetMode="External"/><Relationship Id="rId82" Type="http://schemas.openxmlformats.org/officeDocument/2006/relationships/hyperlink" Target="http://hop2017.stavanger.kommune.no/3-okonomiske-rammebetingelser-og-prioriteringer/3-8-forslag-til-investeringsbudsjett-2017-2020/" TargetMode="External"/><Relationship Id="rId19" Type="http://schemas.openxmlformats.org/officeDocument/2006/relationships/hyperlink" Target="http://hop2017.stavanger.kommune.no/3-okonomiske-rammebetingelser-og-prioriteringer/3-8-forslag-til-investeringsbudsjett-2017-2020/" TargetMode="External"/><Relationship Id="rId14" Type="http://schemas.openxmlformats.org/officeDocument/2006/relationships/hyperlink" Target="http://hop2017.stavanger.kommune.no/3-okonomiske-rammebetingelser-og-prioriteringer/3-8-forslag-til-investeringsbudsjett-2017-2020/" TargetMode="External"/><Relationship Id="rId30" Type="http://schemas.openxmlformats.org/officeDocument/2006/relationships/hyperlink" Target="http://hop2017.stavanger.kommune.no/3-okonomiske-rammebetingelser-og-prioriteringer/3-8-forslag-til-investeringsbudsjett-2017-2020/" TargetMode="External"/><Relationship Id="rId35" Type="http://schemas.openxmlformats.org/officeDocument/2006/relationships/hyperlink" Target="http://hop2017.stavanger.kommune.no/3-okonomiske-rammebetingelser-og-prioriteringer/3-8-forslag-til-investeringsbudsjett-2017-2020/" TargetMode="External"/><Relationship Id="rId56" Type="http://schemas.openxmlformats.org/officeDocument/2006/relationships/hyperlink" Target="http://hop2017.stavanger.kommune.no/3-okonomiske-rammebetingelser-og-prioriteringer/3-8-forslag-til-investeringsbudsjett-2017-2020/" TargetMode="External"/><Relationship Id="rId77" Type="http://schemas.openxmlformats.org/officeDocument/2006/relationships/hyperlink" Target="http://hop2017.stavanger.kommune.no/3-okonomiske-rammebetingelser-og-prioriteringer/3-8-forslag-til-investeringsbudsjett-2017-2020/" TargetMode="External"/><Relationship Id="rId100" Type="http://schemas.openxmlformats.org/officeDocument/2006/relationships/hyperlink" Target="http://hop2017.stavanger.kommune.no/3-okonomiske-rammebetingelser-og-prioriteringer/3-8-forslag-til-investeringsbudsjett-2017-2020/" TargetMode="External"/><Relationship Id="rId105" Type="http://schemas.openxmlformats.org/officeDocument/2006/relationships/hyperlink" Target="http://hop2017.stavanger.kommune.no/3-okonomiske-rammebetingelser-og-prioriteringer/3-8-forslag-til-investeringsbudsjett-2017-2020/" TargetMode="External"/><Relationship Id="rId126" Type="http://schemas.openxmlformats.org/officeDocument/2006/relationships/hyperlink" Target="http://hop2017.stavanger.kommune.no/3-okonomiske-rammebetingelser-og-prioriteringer/3-8-forslag-til-investeringsbudsjett-2017-2020/" TargetMode="External"/><Relationship Id="rId147" Type="http://schemas.openxmlformats.org/officeDocument/2006/relationships/hyperlink" Target="http://hop2017.stavanger.kommune.no/3-okonomiske-rammebetingelser-og-prioriteringer/3-8-forslag-til-investeringsbudsjett-2017-2020/" TargetMode="External"/><Relationship Id="rId8" Type="http://schemas.openxmlformats.org/officeDocument/2006/relationships/hyperlink" Target="http://hop2017.stavanger.kommune.no/3-okonomiske-rammebetingelser-og-prioriteringer/3-8-forslag-til-investeringsbudsjett-2017-2020/" TargetMode="External"/><Relationship Id="rId51" Type="http://schemas.openxmlformats.org/officeDocument/2006/relationships/hyperlink" Target="http://hop2017.stavanger.kommune.no/3-okonomiske-rammebetingelser-og-prioriteringer/3-8-forslag-til-investeringsbudsjett-2017-2020/" TargetMode="External"/><Relationship Id="rId72" Type="http://schemas.openxmlformats.org/officeDocument/2006/relationships/hyperlink" Target="http://hop2017.stavanger.kommune.no/3-okonomiske-rammebetingelser-og-prioriteringer/3-8-forslag-til-investeringsbudsjett-2017-2020/" TargetMode="External"/><Relationship Id="rId93" Type="http://schemas.openxmlformats.org/officeDocument/2006/relationships/hyperlink" Target="http://hop2017.stavanger.kommune.no/3-okonomiske-rammebetingelser-og-prioriteringer/3-8-forslag-til-investeringsbudsjett-2017-2020/" TargetMode="External"/><Relationship Id="rId98" Type="http://schemas.openxmlformats.org/officeDocument/2006/relationships/hyperlink" Target="http://hop2017.stavanger.kommune.no/3-okonomiske-rammebetingelser-og-prioriteringer/3-8-forslag-til-investeringsbudsjett-2017-2020/" TargetMode="External"/><Relationship Id="rId121" Type="http://schemas.openxmlformats.org/officeDocument/2006/relationships/hyperlink" Target="http://hop2017.stavanger.kommune.no/3-okonomiske-rammebetingelser-og-prioriteringer/3-8-forslag-til-investeringsbudsjett-2017-2020/" TargetMode="External"/><Relationship Id="rId142" Type="http://schemas.openxmlformats.org/officeDocument/2006/relationships/hyperlink" Target="http://hop2017.stavanger.kommune.no/3-okonomiske-rammebetingelser-og-prioriteringer/3-8-forslag-til-investeringsbudsjett-2017-2020/" TargetMode="External"/><Relationship Id="rId3" Type="http://schemas.openxmlformats.org/officeDocument/2006/relationships/hyperlink" Target="http://hop2017.stavanger.kommune.no/3-okonomiske-rammebetingelser-og-prioriteringer/3-8-forslag-til-investering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topLeftCell="A178" workbookViewId="0">
      <selection activeCell="B192" sqref="B192"/>
    </sheetView>
  </sheetViews>
  <sheetFormatPr baseColWidth="10" defaultColWidth="10.796875" defaultRowHeight="15.6" x14ac:dyDescent="0.3"/>
  <cols>
    <col min="1" max="1" width="12.69921875" style="2" customWidth="1"/>
    <col min="2" max="2" width="6" style="1" customWidth="1"/>
    <col min="3" max="3" width="90.796875" style="9" bestFit="1" customWidth="1"/>
    <col min="4" max="16384" width="10.796875" style="1"/>
  </cols>
  <sheetData>
    <row r="1" spans="1:10" x14ac:dyDescent="0.3">
      <c r="A1" s="3" t="s">
        <v>4</v>
      </c>
      <c r="C1" s="7" t="s">
        <v>5</v>
      </c>
      <c r="D1" s="4" t="s">
        <v>203</v>
      </c>
      <c r="E1" s="4" t="s">
        <v>202</v>
      </c>
      <c r="F1" s="5">
        <v>2016</v>
      </c>
      <c r="G1" s="5">
        <v>2017</v>
      </c>
      <c r="H1" s="5">
        <v>2018</v>
      </c>
      <c r="I1" s="1">
        <v>2019</v>
      </c>
      <c r="J1" s="1">
        <v>2020</v>
      </c>
    </row>
    <row r="2" spans="1:10" x14ac:dyDescent="0.3">
      <c r="A2" s="2" t="s">
        <v>0</v>
      </c>
      <c r="C2" s="7" t="s">
        <v>6</v>
      </c>
      <c r="D2" s="4"/>
      <c r="E2" s="4"/>
      <c r="F2" s="4"/>
      <c r="G2" s="4"/>
      <c r="H2" s="4"/>
    </row>
    <row r="3" spans="1:10" x14ac:dyDescent="0.3">
      <c r="B3" s="11">
        <v>1</v>
      </c>
      <c r="C3" s="8" t="s">
        <v>7</v>
      </c>
      <c r="D3" s="4">
        <v>97500</v>
      </c>
      <c r="E3" s="4">
        <v>62274</v>
      </c>
      <c r="F3" s="4">
        <v>33200</v>
      </c>
      <c r="G3" s="4">
        <v>2000</v>
      </c>
      <c r="H3" s="4"/>
      <c r="I3" s="4"/>
      <c r="J3" s="4"/>
    </row>
    <row r="4" spans="1:10" x14ac:dyDescent="0.3">
      <c r="B4" s="11">
        <v>2</v>
      </c>
      <c r="C4" s="8" t="s">
        <v>8</v>
      </c>
      <c r="D4" s="4">
        <v>90000</v>
      </c>
      <c r="E4" s="4"/>
      <c r="F4" s="4"/>
      <c r="G4" s="4">
        <v>20000</v>
      </c>
      <c r="H4" s="4">
        <v>29000</v>
      </c>
      <c r="I4" s="4">
        <v>22000</v>
      </c>
      <c r="J4" s="4">
        <v>4000</v>
      </c>
    </row>
    <row r="5" spans="1:10" x14ac:dyDescent="0.3">
      <c r="B5" s="11">
        <v>3</v>
      </c>
      <c r="C5" s="8" t="s">
        <v>9</v>
      </c>
      <c r="D5" s="4">
        <v>25950</v>
      </c>
      <c r="E5" s="4">
        <v>24428</v>
      </c>
      <c r="F5" s="4">
        <v>400</v>
      </c>
      <c r="G5" s="4">
        <v>1130</v>
      </c>
      <c r="H5" s="4"/>
      <c r="I5" s="4"/>
      <c r="J5" s="4"/>
    </row>
    <row r="6" spans="1:10" x14ac:dyDescent="0.3">
      <c r="B6" s="11">
        <v>4</v>
      </c>
      <c r="C6" s="8" t="s">
        <v>10</v>
      </c>
      <c r="D6" s="4">
        <v>141000</v>
      </c>
      <c r="E6" s="4">
        <v>22758</v>
      </c>
      <c r="F6" s="4">
        <v>30000</v>
      </c>
      <c r="G6" s="4">
        <v>88200</v>
      </c>
      <c r="H6" s="4"/>
      <c r="I6" s="4"/>
      <c r="J6" s="4"/>
    </row>
    <row r="7" spans="1:10" x14ac:dyDescent="0.3">
      <c r="B7" s="11">
        <v>5</v>
      </c>
      <c r="C7" s="8" t="s">
        <v>11</v>
      </c>
      <c r="D7" s="4"/>
      <c r="E7" s="4"/>
      <c r="F7" s="4">
        <v>1000</v>
      </c>
      <c r="G7" s="4">
        <v>1000</v>
      </c>
      <c r="H7" s="4">
        <v>1000</v>
      </c>
      <c r="I7" s="4">
        <v>1000</v>
      </c>
      <c r="J7" s="4">
        <v>1000</v>
      </c>
    </row>
    <row r="8" spans="1:10" x14ac:dyDescent="0.3">
      <c r="B8" s="11">
        <v>6</v>
      </c>
      <c r="C8" s="8" t="s">
        <v>12</v>
      </c>
      <c r="D8" s="4">
        <v>55000</v>
      </c>
      <c r="E8" s="4">
        <v>9068</v>
      </c>
      <c r="F8" s="4">
        <v>26900</v>
      </c>
      <c r="G8" s="4">
        <v>19000</v>
      </c>
      <c r="H8" s="4"/>
      <c r="I8" s="4"/>
      <c r="J8" s="4"/>
    </row>
    <row r="9" spans="1:10" x14ac:dyDescent="0.3">
      <c r="B9" s="11">
        <v>7</v>
      </c>
      <c r="C9" s="8" t="s">
        <v>13</v>
      </c>
      <c r="D9" s="4">
        <v>21900</v>
      </c>
      <c r="E9" s="4"/>
      <c r="F9" s="4">
        <v>7400</v>
      </c>
      <c r="G9" s="4">
        <v>14500</v>
      </c>
      <c r="H9" s="4"/>
      <c r="I9" s="4"/>
      <c r="J9" s="4"/>
    </row>
    <row r="10" spans="1:10" x14ac:dyDescent="0.3">
      <c r="B10" s="11">
        <v>8</v>
      </c>
      <c r="C10" s="8" t="s">
        <v>14</v>
      </c>
      <c r="D10" s="4">
        <v>32000</v>
      </c>
      <c r="E10" s="4">
        <v>1548</v>
      </c>
      <c r="F10" s="4">
        <v>13000</v>
      </c>
      <c r="G10" s="4">
        <v>17450</v>
      </c>
      <c r="H10" s="4"/>
      <c r="I10" s="4"/>
      <c r="J10" s="4"/>
    </row>
    <row r="11" spans="1:10" x14ac:dyDescent="0.3">
      <c r="B11" s="11">
        <v>9</v>
      </c>
      <c r="C11" s="8" t="s">
        <v>15</v>
      </c>
      <c r="D11" s="4">
        <v>140000</v>
      </c>
      <c r="E11" s="4"/>
      <c r="G11" s="4"/>
      <c r="H11" s="4">
        <v>4000</v>
      </c>
      <c r="I11" s="4">
        <v>30000</v>
      </c>
      <c r="J11" s="4">
        <v>50000</v>
      </c>
    </row>
    <row r="12" spans="1:10" x14ac:dyDescent="0.3">
      <c r="B12" s="11">
        <v>10</v>
      </c>
      <c r="C12" s="8" t="s">
        <v>16</v>
      </c>
      <c r="D12" s="4">
        <v>150000</v>
      </c>
      <c r="E12" s="4"/>
      <c r="G12" s="4"/>
      <c r="H12" s="4">
        <v>4000</v>
      </c>
      <c r="I12" s="4">
        <v>30000</v>
      </c>
      <c r="J12" s="4">
        <v>50000</v>
      </c>
    </row>
    <row r="13" spans="1:10" x14ac:dyDescent="0.3">
      <c r="B13" s="11">
        <v>11</v>
      </c>
      <c r="C13" s="8" t="s">
        <v>17</v>
      </c>
      <c r="D13" s="4">
        <v>350</v>
      </c>
      <c r="E13" s="4"/>
      <c r="F13" s="4"/>
      <c r="G13" s="4"/>
      <c r="H13" s="4">
        <v>350</v>
      </c>
      <c r="I13" s="4"/>
      <c r="J13" s="4"/>
    </row>
    <row r="14" spans="1:10" x14ac:dyDescent="0.3">
      <c r="B14" s="11">
        <v>12</v>
      </c>
      <c r="C14" s="8" t="s">
        <v>18</v>
      </c>
      <c r="D14" s="4"/>
      <c r="E14" s="4"/>
      <c r="F14" s="4">
        <v>1500</v>
      </c>
      <c r="G14" s="4">
        <v>1500</v>
      </c>
      <c r="H14" s="4">
        <v>1500</v>
      </c>
      <c r="I14" s="4">
        <v>1500</v>
      </c>
      <c r="J14" s="4">
        <v>1500</v>
      </c>
    </row>
    <row r="15" spans="1:10" x14ac:dyDescent="0.3">
      <c r="A15" s="2" t="s">
        <v>1</v>
      </c>
      <c r="C15" s="8" t="s">
        <v>19</v>
      </c>
      <c r="D15" s="4">
        <v>753700</v>
      </c>
      <c r="E15" s="4"/>
      <c r="F15" s="4">
        <v>113400</v>
      </c>
      <c r="G15" s="4">
        <v>164780</v>
      </c>
      <c r="H15" s="4">
        <v>39850</v>
      </c>
      <c r="I15" s="4">
        <v>84500</v>
      </c>
      <c r="J15" s="4">
        <v>106500</v>
      </c>
    </row>
    <row r="16" spans="1:10" x14ac:dyDescent="0.3">
      <c r="A16" s="2" t="s">
        <v>0</v>
      </c>
      <c r="C16" s="7" t="s">
        <v>20</v>
      </c>
      <c r="D16" s="4"/>
      <c r="E16" s="4"/>
      <c r="F16" s="4"/>
      <c r="G16" s="4"/>
      <c r="H16" s="4"/>
      <c r="I16" s="4"/>
      <c r="J16" s="4"/>
    </row>
    <row r="17" spans="1:10" x14ac:dyDescent="0.3">
      <c r="B17" s="11">
        <v>13</v>
      </c>
      <c r="C17" s="8" t="s">
        <v>21</v>
      </c>
      <c r="D17" s="4">
        <v>251000</v>
      </c>
      <c r="E17" s="4"/>
      <c r="F17" s="4">
        <v>2000</v>
      </c>
      <c r="G17" s="4">
        <v>5000</v>
      </c>
      <c r="H17" s="4">
        <v>93000</v>
      </c>
      <c r="I17" s="4">
        <v>62000</v>
      </c>
      <c r="J17" s="4">
        <v>69000</v>
      </c>
    </row>
    <row r="18" spans="1:10" x14ac:dyDescent="0.3">
      <c r="B18" s="11">
        <v>14</v>
      </c>
      <c r="C18" s="8" t="s">
        <v>22</v>
      </c>
      <c r="D18" s="4">
        <v>286000</v>
      </c>
      <c r="E18" s="4"/>
      <c r="F18" s="4"/>
      <c r="G18" s="4">
        <v>2000</v>
      </c>
      <c r="H18" s="4">
        <v>38000</v>
      </c>
      <c r="I18" s="4">
        <v>90000</v>
      </c>
      <c r="J18" s="4">
        <v>100000</v>
      </c>
    </row>
    <row r="19" spans="1:10" x14ac:dyDescent="0.3">
      <c r="B19" s="11">
        <v>15</v>
      </c>
      <c r="C19" s="8" t="s">
        <v>23</v>
      </c>
      <c r="D19" s="4">
        <v>25000</v>
      </c>
      <c r="E19" s="4"/>
      <c r="F19" s="4">
        <v>3000</v>
      </c>
      <c r="G19" s="4">
        <v>11000</v>
      </c>
      <c r="H19" s="4">
        <v>11000</v>
      </c>
      <c r="I19" s="4"/>
      <c r="J19" s="4"/>
    </row>
    <row r="20" spans="1:10" x14ac:dyDescent="0.3">
      <c r="B20" s="11">
        <v>16</v>
      </c>
      <c r="C20" s="8" t="s">
        <v>24</v>
      </c>
      <c r="D20" s="4">
        <v>27000</v>
      </c>
      <c r="E20" s="4"/>
      <c r="F20" s="4">
        <v>1000</v>
      </c>
      <c r="G20" s="4">
        <v>14000</v>
      </c>
      <c r="H20" s="4">
        <v>12000</v>
      </c>
      <c r="I20" s="4"/>
      <c r="J20" s="4"/>
    </row>
    <row r="21" spans="1:10" x14ac:dyDescent="0.3">
      <c r="B21" s="11">
        <v>17</v>
      </c>
      <c r="C21" s="8" t="s">
        <v>25</v>
      </c>
      <c r="D21" s="4">
        <v>17000</v>
      </c>
      <c r="E21" s="4"/>
      <c r="F21" s="4"/>
      <c r="G21" s="4">
        <v>17000</v>
      </c>
      <c r="H21" s="4"/>
      <c r="I21" s="4"/>
      <c r="J21" s="4"/>
    </row>
    <row r="22" spans="1:10" x14ac:dyDescent="0.3">
      <c r="B22" s="11">
        <v>18</v>
      </c>
      <c r="C22" s="8" t="s">
        <v>26</v>
      </c>
      <c r="D22" s="4">
        <v>182000</v>
      </c>
      <c r="E22" s="4">
        <v>156</v>
      </c>
      <c r="F22" s="4"/>
      <c r="G22" s="4">
        <v>2500</v>
      </c>
      <c r="H22" s="4">
        <v>5000</v>
      </c>
      <c r="I22" s="4">
        <v>10000</v>
      </c>
      <c r="J22" s="4">
        <v>20000</v>
      </c>
    </row>
    <row r="23" spans="1:10" x14ac:dyDescent="0.3">
      <c r="B23" s="11">
        <v>19</v>
      </c>
      <c r="C23" s="8" t="s">
        <v>27</v>
      </c>
      <c r="D23" s="4">
        <v>25000</v>
      </c>
      <c r="E23" s="4"/>
      <c r="F23" s="4">
        <v>1500</v>
      </c>
      <c r="G23" s="4">
        <v>0</v>
      </c>
      <c r="H23" s="4">
        <v>23500</v>
      </c>
      <c r="I23" s="4"/>
      <c r="J23" s="4"/>
    </row>
    <row r="24" spans="1:10" x14ac:dyDescent="0.3">
      <c r="B24" s="11">
        <v>20</v>
      </c>
      <c r="C24" s="8" t="s">
        <v>28</v>
      </c>
      <c r="D24" s="4">
        <v>146000</v>
      </c>
      <c r="E24" s="4"/>
      <c r="F24" s="4">
        <v>2000</v>
      </c>
      <c r="G24" s="4">
        <v>10000</v>
      </c>
      <c r="H24" s="4">
        <v>40000</v>
      </c>
      <c r="I24" s="4">
        <v>94000</v>
      </c>
      <c r="J24" s="4"/>
    </row>
    <row r="25" spans="1:10" x14ac:dyDescent="0.3">
      <c r="B25" s="11">
        <v>21</v>
      </c>
      <c r="C25" s="7" t="s">
        <v>29</v>
      </c>
      <c r="D25" s="4">
        <v>196000</v>
      </c>
      <c r="E25" s="4"/>
      <c r="F25" s="4"/>
      <c r="G25" s="4"/>
      <c r="H25" s="4"/>
      <c r="I25" s="4">
        <v>1000</v>
      </c>
      <c r="J25" s="4">
        <v>2000</v>
      </c>
    </row>
    <row r="26" spans="1:10" x14ac:dyDescent="0.3">
      <c r="B26" s="11">
        <v>22</v>
      </c>
      <c r="C26" s="8" t="s">
        <v>30</v>
      </c>
      <c r="D26" s="4">
        <v>40500</v>
      </c>
      <c r="E26" s="4"/>
      <c r="F26" s="4">
        <v>3000</v>
      </c>
      <c r="G26" s="4">
        <v>37500</v>
      </c>
      <c r="H26" s="4"/>
      <c r="I26" s="4"/>
      <c r="J26" s="4"/>
    </row>
    <row r="27" spans="1:10" x14ac:dyDescent="0.3">
      <c r="B27" s="11">
        <v>23</v>
      </c>
      <c r="C27" s="7" t="s">
        <v>204</v>
      </c>
      <c r="D27" s="4">
        <v>134000</v>
      </c>
      <c r="E27" s="4"/>
      <c r="F27" s="4">
        <v>1000</v>
      </c>
      <c r="G27" s="4">
        <v>11300</v>
      </c>
      <c r="H27" s="4">
        <v>21000</v>
      </c>
      <c r="I27" s="4">
        <v>50000</v>
      </c>
      <c r="J27" s="4">
        <v>50700</v>
      </c>
    </row>
    <row r="28" spans="1:10" x14ac:dyDescent="0.3">
      <c r="B28" s="11">
        <v>24</v>
      </c>
      <c r="C28" s="7" t="s">
        <v>31</v>
      </c>
      <c r="D28" s="4">
        <v>11900</v>
      </c>
      <c r="E28" s="4"/>
      <c r="F28" s="4"/>
      <c r="G28" s="4">
        <v>11900</v>
      </c>
      <c r="H28" s="4"/>
      <c r="I28" s="4"/>
      <c r="J28" s="4"/>
    </row>
    <row r="29" spans="1:10" x14ac:dyDescent="0.3">
      <c r="B29" s="11">
        <v>25</v>
      </c>
      <c r="C29" s="7" t="s">
        <v>32</v>
      </c>
      <c r="D29" s="4">
        <v>11000</v>
      </c>
      <c r="E29" s="4"/>
      <c r="F29" s="4"/>
      <c r="G29" s="4">
        <v>11000</v>
      </c>
      <c r="H29" s="4"/>
      <c r="I29" s="4"/>
      <c r="J29" s="4"/>
    </row>
    <row r="30" spans="1:10" x14ac:dyDescent="0.3">
      <c r="B30" s="11">
        <v>26</v>
      </c>
      <c r="C30" s="8" t="s">
        <v>33</v>
      </c>
      <c r="D30" s="4"/>
      <c r="E30" s="4"/>
      <c r="F30" s="4">
        <v>2000</v>
      </c>
      <c r="G30" s="4">
        <v>2000</v>
      </c>
      <c r="H30" s="4">
        <v>2000</v>
      </c>
      <c r="I30" s="4">
        <v>2000</v>
      </c>
      <c r="J30" s="4">
        <v>2000</v>
      </c>
    </row>
    <row r="31" spans="1:10" x14ac:dyDescent="0.3">
      <c r="B31" s="11">
        <v>27</v>
      </c>
      <c r="C31" s="8" t="s">
        <v>34</v>
      </c>
      <c r="D31" s="4"/>
      <c r="E31" s="4"/>
      <c r="F31" s="4">
        <v>2500</v>
      </c>
      <c r="G31" s="4">
        <v>2500</v>
      </c>
      <c r="H31" s="4">
        <v>2500</v>
      </c>
      <c r="I31" s="4">
        <v>2500</v>
      </c>
      <c r="J31" s="4">
        <v>2500</v>
      </c>
    </row>
    <row r="32" spans="1:10" x14ac:dyDescent="0.3">
      <c r="A32" s="2" t="s">
        <v>1</v>
      </c>
      <c r="C32" s="8" t="s">
        <v>35</v>
      </c>
      <c r="D32" s="4">
        <v>1352400</v>
      </c>
      <c r="E32" s="4"/>
      <c r="F32" s="4">
        <v>18000</v>
      </c>
      <c r="G32" s="4">
        <v>137700</v>
      </c>
      <c r="H32" s="4">
        <v>248000</v>
      </c>
      <c r="I32" s="4">
        <v>311500</v>
      </c>
      <c r="J32" s="4">
        <v>246200</v>
      </c>
    </row>
    <row r="33" spans="1:10" x14ac:dyDescent="0.3">
      <c r="A33" s="2" t="s">
        <v>0</v>
      </c>
      <c r="C33" s="7" t="s">
        <v>36</v>
      </c>
      <c r="D33" s="4"/>
      <c r="E33" s="4"/>
      <c r="F33" s="4"/>
      <c r="G33" s="4"/>
      <c r="H33" s="4"/>
      <c r="I33" s="4"/>
      <c r="J33" s="4"/>
    </row>
    <row r="34" spans="1:10" x14ac:dyDescent="0.3">
      <c r="B34" s="11">
        <v>28</v>
      </c>
      <c r="C34" s="8" t="s">
        <v>37</v>
      </c>
      <c r="D34" s="4">
        <v>36000</v>
      </c>
      <c r="E34" s="4"/>
      <c r="F34" s="4">
        <v>100</v>
      </c>
      <c r="G34" s="4">
        <v>15000</v>
      </c>
      <c r="H34" s="4">
        <v>20900</v>
      </c>
      <c r="I34" s="4"/>
      <c r="J34" s="4"/>
    </row>
    <row r="35" spans="1:10" x14ac:dyDescent="0.3">
      <c r="B35" s="11">
        <v>29</v>
      </c>
      <c r="C35" s="8" t="s">
        <v>38</v>
      </c>
      <c r="D35" s="4">
        <v>47000</v>
      </c>
      <c r="E35" s="4"/>
      <c r="F35" s="4">
        <v>0</v>
      </c>
      <c r="G35" s="4"/>
      <c r="H35" s="4">
        <v>5000</v>
      </c>
      <c r="I35" s="4">
        <v>30000</v>
      </c>
      <c r="J35" s="4">
        <v>12000</v>
      </c>
    </row>
    <row r="36" spans="1:10" x14ac:dyDescent="0.3">
      <c r="B36" s="11">
        <v>30</v>
      </c>
      <c r="C36" s="8" t="s">
        <v>39</v>
      </c>
      <c r="D36" s="4">
        <v>45000</v>
      </c>
      <c r="E36" s="4"/>
      <c r="F36" s="4">
        <v>10000</v>
      </c>
      <c r="G36" s="4">
        <v>3100</v>
      </c>
      <c r="H36" s="4">
        <v>20000</v>
      </c>
      <c r="I36" s="4">
        <v>11900</v>
      </c>
      <c r="J36" s="4"/>
    </row>
    <row r="37" spans="1:10" x14ac:dyDescent="0.3">
      <c r="B37" s="11">
        <v>31</v>
      </c>
      <c r="C37" s="8" t="s">
        <v>40</v>
      </c>
      <c r="D37" s="4">
        <v>20000</v>
      </c>
      <c r="E37" s="4"/>
      <c r="F37" s="4">
        <v>0</v>
      </c>
      <c r="G37" s="4">
        <v>0</v>
      </c>
      <c r="H37" s="4">
        <v>0</v>
      </c>
      <c r="I37" s="4">
        <v>2000</v>
      </c>
      <c r="J37" s="4">
        <v>15000</v>
      </c>
    </row>
    <row r="38" spans="1:10" x14ac:dyDescent="0.3">
      <c r="B38" s="11">
        <v>32</v>
      </c>
      <c r="C38" s="8" t="s">
        <v>41</v>
      </c>
      <c r="D38" s="4"/>
      <c r="E38" s="4"/>
      <c r="F38" s="4">
        <v>2000</v>
      </c>
      <c r="G38" s="4">
        <v>2000</v>
      </c>
      <c r="H38" s="4">
        <v>2000</v>
      </c>
      <c r="I38" s="4">
        <v>2000</v>
      </c>
      <c r="J38" s="4">
        <v>2000</v>
      </c>
    </row>
    <row r="39" spans="1:10" x14ac:dyDescent="0.3">
      <c r="B39" s="11">
        <v>33</v>
      </c>
      <c r="C39" s="8" t="s">
        <v>42</v>
      </c>
      <c r="D39" s="4"/>
      <c r="E39" s="4"/>
      <c r="F39" s="4">
        <v>1000</v>
      </c>
      <c r="G39" s="4">
        <v>1000</v>
      </c>
      <c r="H39" s="4">
        <v>1000</v>
      </c>
      <c r="I39" s="4">
        <v>2000</v>
      </c>
      <c r="J39" s="4">
        <v>1000</v>
      </c>
    </row>
    <row r="40" spans="1:10" x14ac:dyDescent="0.3">
      <c r="A40" s="2" t="s">
        <v>1</v>
      </c>
      <c r="C40" s="8" t="s">
        <v>43</v>
      </c>
      <c r="D40" s="4">
        <v>148000</v>
      </c>
      <c r="E40" s="4"/>
      <c r="F40" s="4">
        <v>13100</v>
      </c>
      <c r="G40" s="4">
        <v>21100</v>
      </c>
      <c r="H40" s="4">
        <v>48900</v>
      </c>
      <c r="I40" s="4">
        <v>47900</v>
      </c>
      <c r="J40" s="4">
        <v>30000</v>
      </c>
    </row>
    <row r="41" spans="1:10" x14ac:dyDescent="0.3">
      <c r="A41" s="2" t="s">
        <v>2</v>
      </c>
      <c r="C41" s="7" t="s">
        <v>44</v>
      </c>
      <c r="D41" s="4"/>
      <c r="E41" s="4"/>
      <c r="F41" s="4"/>
      <c r="G41" s="4"/>
      <c r="H41" s="4"/>
      <c r="I41" s="4"/>
      <c r="J41" s="4"/>
    </row>
    <row r="42" spans="1:10" x14ac:dyDescent="0.3">
      <c r="B42" s="11">
        <v>34</v>
      </c>
      <c r="C42" s="7" t="s">
        <v>45</v>
      </c>
      <c r="D42" s="4"/>
      <c r="E42" s="4"/>
      <c r="F42" s="4">
        <v>500</v>
      </c>
      <c r="G42" s="4">
        <v>1500</v>
      </c>
      <c r="H42" s="4"/>
      <c r="I42" s="4"/>
      <c r="J42" s="4"/>
    </row>
    <row r="43" spans="1:10" x14ac:dyDescent="0.3">
      <c r="B43" s="11">
        <v>35</v>
      </c>
      <c r="C43" s="8" t="s">
        <v>46</v>
      </c>
      <c r="D43" s="4">
        <v>90000</v>
      </c>
      <c r="E43" s="4">
        <v>578</v>
      </c>
      <c r="F43" s="4">
        <v>1500</v>
      </c>
      <c r="G43" s="4">
        <v>20500</v>
      </c>
      <c r="H43" s="4">
        <v>37400</v>
      </c>
      <c r="I43" s="4">
        <v>30000</v>
      </c>
      <c r="J43" s="4"/>
    </row>
    <row r="44" spans="1:10" x14ac:dyDescent="0.3">
      <c r="B44" s="11">
        <v>36</v>
      </c>
      <c r="C44" s="8" t="s">
        <v>47</v>
      </c>
      <c r="D44" s="4">
        <v>52000</v>
      </c>
      <c r="E44" s="4">
        <v>2758</v>
      </c>
      <c r="F44" s="4">
        <v>23800</v>
      </c>
      <c r="G44" s="4">
        <v>23000</v>
      </c>
      <c r="H44" s="4">
        <v>2400</v>
      </c>
      <c r="I44" s="4"/>
      <c r="J44" s="4"/>
    </row>
    <row r="45" spans="1:10" x14ac:dyDescent="0.3">
      <c r="B45" s="11">
        <v>37</v>
      </c>
      <c r="C45" s="8" t="s">
        <v>48</v>
      </c>
      <c r="D45" s="4">
        <v>5000</v>
      </c>
      <c r="E45" s="4"/>
      <c r="F45" s="4">
        <v>3000</v>
      </c>
      <c r="G45" s="4">
        <v>2000</v>
      </c>
      <c r="H45" s="4"/>
      <c r="I45" s="4"/>
      <c r="J45" s="4"/>
    </row>
    <row r="46" spans="1:10" x14ac:dyDescent="0.3">
      <c r="B46" s="11">
        <v>38</v>
      </c>
      <c r="C46" s="8" t="s">
        <v>49</v>
      </c>
      <c r="D46" s="4"/>
      <c r="E46" s="4"/>
      <c r="F46" s="4">
        <v>0</v>
      </c>
      <c r="G46" s="4">
        <v>2000</v>
      </c>
      <c r="H46" s="4"/>
      <c r="I46" s="4"/>
      <c r="J46" s="4"/>
    </row>
    <row r="47" spans="1:10" x14ac:dyDescent="0.3">
      <c r="B47" s="11">
        <v>39</v>
      </c>
      <c r="C47" s="7" t="s">
        <v>50</v>
      </c>
      <c r="D47" s="4">
        <v>12000</v>
      </c>
      <c r="E47" s="4"/>
      <c r="F47" s="4">
        <v>2000</v>
      </c>
      <c r="G47" s="4">
        <v>10000</v>
      </c>
      <c r="H47" s="4"/>
      <c r="I47" s="4"/>
      <c r="J47" s="4"/>
    </row>
    <row r="48" spans="1:10" x14ac:dyDescent="0.3">
      <c r="B48" s="11">
        <v>40</v>
      </c>
      <c r="C48" s="8" t="s">
        <v>51</v>
      </c>
      <c r="D48" s="4">
        <v>474000</v>
      </c>
      <c r="E48" s="4">
        <v>103532</v>
      </c>
      <c r="F48" s="4">
        <v>195000</v>
      </c>
      <c r="G48" s="4">
        <v>146500</v>
      </c>
      <c r="H48" s="4">
        <v>29000</v>
      </c>
      <c r="I48" s="4"/>
      <c r="J48" s="4"/>
    </row>
    <row r="49" spans="1:10" x14ac:dyDescent="0.3">
      <c r="B49" s="11">
        <v>41</v>
      </c>
      <c r="C49" s="8" t="s">
        <v>52</v>
      </c>
      <c r="D49" s="4">
        <v>60000</v>
      </c>
      <c r="E49" s="4">
        <v>36</v>
      </c>
      <c r="F49" s="4">
        <v>500</v>
      </c>
      <c r="G49" s="4">
        <v>15000</v>
      </c>
      <c r="H49" s="4">
        <v>40000</v>
      </c>
      <c r="I49" s="4">
        <v>4500</v>
      </c>
      <c r="J49" s="4"/>
    </row>
    <row r="50" spans="1:10" x14ac:dyDescent="0.3">
      <c r="B50" s="11">
        <v>42</v>
      </c>
      <c r="C50" s="8" t="s">
        <v>53</v>
      </c>
      <c r="D50" s="4">
        <v>3000</v>
      </c>
      <c r="E50" s="4"/>
      <c r="F50" s="4">
        <v>0</v>
      </c>
      <c r="G50" s="4">
        <v>3000</v>
      </c>
      <c r="H50" s="4"/>
      <c r="I50" s="4"/>
      <c r="J50" s="4"/>
    </row>
    <row r="51" spans="1:10" x14ac:dyDescent="0.3">
      <c r="B51" s="11">
        <v>43</v>
      </c>
      <c r="C51" s="8" t="s">
        <v>54</v>
      </c>
      <c r="D51" s="4"/>
      <c r="E51" s="4"/>
      <c r="F51" s="4"/>
      <c r="G51" s="4">
        <v>2000</v>
      </c>
      <c r="H51" s="4">
        <v>3000</v>
      </c>
      <c r="I51" s="4">
        <v>4000</v>
      </c>
      <c r="J51" s="4">
        <v>4000</v>
      </c>
    </row>
    <row r="52" spans="1:10" x14ac:dyDescent="0.3">
      <c r="B52" s="11">
        <v>44</v>
      </c>
      <c r="C52" s="8" t="s">
        <v>55</v>
      </c>
      <c r="D52" s="4"/>
      <c r="E52" s="4"/>
      <c r="F52" s="4"/>
      <c r="G52" s="4"/>
      <c r="H52" s="4">
        <v>2000</v>
      </c>
      <c r="I52" s="4"/>
      <c r="J52" s="4"/>
    </row>
    <row r="53" spans="1:10" x14ac:dyDescent="0.3">
      <c r="B53" s="11">
        <v>45</v>
      </c>
      <c r="C53" s="8" t="s">
        <v>56</v>
      </c>
      <c r="D53" s="4">
        <v>40000</v>
      </c>
      <c r="E53" s="4"/>
      <c r="F53" s="4"/>
      <c r="G53" s="4">
        <v>40000</v>
      </c>
      <c r="H53" s="4"/>
      <c r="I53" s="4"/>
      <c r="J53" s="4"/>
    </row>
    <row r="54" spans="1:10" x14ac:dyDescent="0.3">
      <c r="B54" s="11">
        <v>46</v>
      </c>
      <c r="C54" s="7" t="s">
        <v>57</v>
      </c>
      <c r="D54" s="4">
        <v>3000</v>
      </c>
      <c r="E54" s="4"/>
      <c r="F54" s="4">
        <v>2000</v>
      </c>
      <c r="G54" s="4">
        <v>1000</v>
      </c>
      <c r="H54" s="4"/>
      <c r="I54" s="4"/>
      <c r="J54" s="4"/>
    </row>
    <row r="55" spans="1:10" x14ac:dyDescent="0.3">
      <c r="B55" s="11">
        <v>47</v>
      </c>
      <c r="C55" s="7" t="s">
        <v>58</v>
      </c>
      <c r="D55" s="4">
        <v>2000</v>
      </c>
      <c r="E55" s="4"/>
      <c r="F55" s="4">
        <v>1000</v>
      </c>
      <c r="G55" s="4">
        <v>1000</v>
      </c>
      <c r="H55" s="4"/>
      <c r="I55" s="4"/>
      <c r="J55" s="4"/>
    </row>
    <row r="56" spans="1:10" x14ac:dyDescent="0.3">
      <c r="B56" s="11">
        <v>48</v>
      </c>
      <c r="C56" s="8" t="s">
        <v>59</v>
      </c>
      <c r="D56" s="4"/>
      <c r="E56" s="4"/>
      <c r="F56" s="4">
        <v>1000</v>
      </c>
      <c r="G56" s="4">
        <v>1000</v>
      </c>
      <c r="H56" s="4">
        <v>1000</v>
      </c>
      <c r="I56" s="4">
        <v>1000</v>
      </c>
      <c r="J56" s="4">
        <v>1000</v>
      </c>
    </row>
    <row r="57" spans="1:10" x14ac:dyDescent="0.3">
      <c r="B57" s="11">
        <v>49</v>
      </c>
      <c r="C57" s="8" t="s">
        <v>60</v>
      </c>
      <c r="D57" s="4">
        <v>25000</v>
      </c>
      <c r="E57" s="4">
        <v>257</v>
      </c>
      <c r="F57" s="4">
        <v>9000</v>
      </c>
      <c r="G57" s="4">
        <v>15700</v>
      </c>
      <c r="H57" s="4"/>
      <c r="I57" s="4"/>
      <c r="J57" s="4"/>
    </row>
    <row r="58" spans="1:10" x14ac:dyDescent="0.3">
      <c r="B58" s="11">
        <v>50</v>
      </c>
      <c r="C58" s="8" t="s">
        <v>61</v>
      </c>
      <c r="D58" s="4">
        <v>26500</v>
      </c>
      <c r="E58" s="4">
        <v>2424</v>
      </c>
      <c r="F58" s="4">
        <v>8000</v>
      </c>
      <c r="G58" s="4">
        <v>16100</v>
      </c>
      <c r="H58" s="4"/>
      <c r="I58" s="4"/>
      <c r="J58" s="4"/>
    </row>
    <row r="59" spans="1:10" x14ac:dyDescent="0.3">
      <c r="A59" s="2" t="s">
        <v>1</v>
      </c>
      <c r="C59" s="8" t="s">
        <v>62</v>
      </c>
      <c r="D59" s="4">
        <v>792500</v>
      </c>
      <c r="E59" s="4"/>
      <c r="F59" s="4">
        <v>247300</v>
      </c>
      <c r="G59" s="4">
        <v>300300</v>
      </c>
      <c r="H59" s="4">
        <v>114800</v>
      </c>
      <c r="I59" s="4">
        <v>39500</v>
      </c>
      <c r="J59" s="4">
        <v>5000</v>
      </c>
    </row>
    <row r="60" spans="1:10" x14ac:dyDescent="0.3">
      <c r="A60" s="2" t="s">
        <v>2</v>
      </c>
      <c r="C60" s="7" t="s">
        <v>63</v>
      </c>
      <c r="D60" s="4"/>
      <c r="E60" s="4"/>
      <c r="F60" s="4"/>
      <c r="G60" s="4"/>
      <c r="H60" s="4"/>
      <c r="I60" s="4"/>
      <c r="J60" s="4"/>
    </row>
    <row r="61" spans="1:10" x14ac:dyDescent="0.3">
      <c r="B61" s="11">
        <v>51</v>
      </c>
      <c r="C61" s="8" t="s">
        <v>64</v>
      </c>
      <c r="D61" s="4"/>
      <c r="E61" s="4"/>
      <c r="F61" s="4">
        <v>500</v>
      </c>
      <c r="G61" s="4">
        <v>500</v>
      </c>
      <c r="H61" s="4">
        <v>500</v>
      </c>
      <c r="I61" s="4">
        <v>500</v>
      </c>
      <c r="J61" s="4">
        <v>500</v>
      </c>
    </row>
    <row r="62" spans="1:10" x14ac:dyDescent="0.3">
      <c r="B62" s="11">
        <v>52</v>
      </c>
      <c r="C62" s="8" t="s">
        <v>65</v>
      </c>
      <c r="D62" s="4">
        <v>78000</v>
      </c>
      <c r="E62" s="4"/>
      <c r="F62" s="4"/>
      <c r="G62" s="4"/>
      <c r="H62" s="4">
        <v>1000</v>
      </c>
      <c r="I62" s="4">
        <v>10000</v>
      </c>
      <c r="J62" s="4">
        <v>40000</v>
      </c>
    </row>
    <row r="63" spans="1:10" x14ac:dyDescent="0.3">
      <c r="B63" s="11">
        <v>53</v>
      </c>
      <c r="C63" s="8" t="s">
        <v>66</v>
      </c>
      <c r="D63" s="4">
        <v>29200</v>
      </c>
      <c r="E63" s="4"/>
      <c r="F63" s="4"/>
      <c r="G63" s="4"/>
      <c r="H63" s="4"/>
      <c r="I63" s="4"/>
      <c r="J63" s="4">
        <v>5000</v>
      </c>
    </row>
    <row r="64" spans="1:10" x14ac:dyDescent="0.3">
      <c r="B64" s="11">
        <v>54</v>
      </c>
      <c r="C64" s="8" t="s">
        <v>67</v>
      </c>
      <c r="D64" s="4">
        <v>86000</v>
      </c>
      <c r="E64" s="4"/>
      <c r="F64" s="4">
        <v>10000</v>
      </c>
      <c r="G64" s="4">
        <v>30000</v>
      </c>
      <c r="H64" s="4">
        <v>46000</v>
      </c>
      <c r="I64" s="4"/>
      <c r="J64" s="4"/>
    </row>
    <row r="65" spans="1:10" x14ac:dyDescent="0.3">
      <c r="B65" s="11">
        <v>55</v>
      </c>
      <c r="C65" s="8" t="s">
        <v>68</v>
      </c>
      <c r="D65" s="4">
        <v>66500</v>
      </c>
      <c r="E65" s="4"/>
      <c r="F65" s="4"/>
      <c r="G65" s="4">
        <v>5000</v>
      </c>
      <c r="H65" s="4">
        <v>10000</v>
      </c>
      <c r="I65" s="4">
        <v>30000</v>
      </c>
      <c r="J65" s="4">
        <v>7000</v>
      </c>
    </row>
    <row r="66" spans="1:10" x14ac:dyDescent="0.3">
      <c r="B66" s="11">
        <v>56</v>
      </c>
      <c r="C66" s="8" t="s">
        <v>69</v>
      </c>
      <c r="D66" s="4">
        <v>50000</v>
      </c>
      <c r="E66" s="4"/>
      <c r="F66" s="4"/>
      <c r="G66" s="4">
        <v>5000</v>
      </c>
      <c r="H66" s="4">
        <v>10500</v>
      </c>
      <c r="I66" s="4">
        <v>20000</v>
      </c>
      <c r="J66" s="4">
        <v>2500</v>
      </c>
    </row>
    <row r="67" spans="1:10" x14ac:dyDescent="0.3">
      <c r="B67" s="11">
        <v>57</v>
      </c>
      <c r="C67" s="8" t="s">
        <v>70</v>
      </c>
      <c r="D67" s="4"/>
      <c r="E67" s="4"/>
      <c r="F67" s="4">
        <v>0</v>
      </c>
      <c r="G67" s="4">
        <v>3000</v>
      </c>
      <c r="H67" s="4"/>
      <c r="I67" s="4"/>
      <c r="J67" s="4"/>
    </row>
    <row r="68" spans="1:10" x14ac:dyDescent="0.3">
      <c r="B68" s="11">
        <v>58</v>
      </c>
      <c r="C68" s="8" t="s">
        <v>71</v>
      </c>
      <c r="D68" s="4">
        <v>40000</v>
      </c>
      <c r="E68" s="4"/>
      <c r="F68" s="4"/>
      <c r="G68" s="4">
        <v>2000</v>
      </c>
      <c r="H68" s="4">
        <v>25000</v>
      </c>
      <c r="I68" s="4">
        <v>13000</v>
      </c>
      <c r="J68" s="4"/>
    </row>
    <row r="69" spans="1:10" x14ac:dyDescent="0.3">
      <c r="B69" s="11">
        <v>59</v>
      </c>
      <c r="C69" s="8" t="s">
        <v>72</v>
      </c>
      <c r="D69" s="4">
        <v>33536</v>
      </c>
      <c r="E69" s="4">
        <v>206</v>
      </c>
      <c r="F69" s="4">
        <v>21500</v>
      </c>
      <c r="G69" s="4">
        <v>11800</v>
      </c>
      <c r="H69" s="4"/>
      <c r="I69" s="4"/>
      <c r="J69" s="4"/>
    </row>
    <row r="70" spans="1:10" x14ac:dyDescent="0.3">
      <c r="B70" s="11">
        <v>60</v>
      </c>
      <c r="C70" s="8" t="s">
        <v>73</v>
      </c>
      <c r="D70" s="4">
        <v>10000</v>
      </c>
      <c r="E70" s="4">
        <v>4203</v>
      </c>
      <c r="F70" s="4">
        <v>700</v>
      </c>
      <c r="G70" s="4">
        <v>5000</v>
      </c>
      <c r="H70" s="4"/>
      <c r="I70" s="4"/>
      <c r="J70" s="4"/>
    </row>
    <row r="71" spans="1:10" x14ac:dyDescent="0.3">
      <c r="B71" s="11">
        <v>61</v>
      </c>
      <c r="C71" s="8" t="s">
        <v>74</v>
      </c>
      <c r="D71" s="4"/>
      <c r="E71" s="4"/>
      <c r="F71" s="4"/>
      <c r="G71" s="4">
        <v>4000</v>
      </c>
      <c r="H71" s="4"/>
      <c r="I71" s="4"/>
      <c r="J71" s="4"/>
    </row>
    <row r="72" spans="1:10" x14ac:dyDescent="0.3">
      <c r="B72" s="11">
        <v>62</v>
      </c>
      <c r="C72" s="8" t="s">
        <v>75</v>
      </c>
      <c r="D72" s="4">
        <v>6600</v>
      </c>
      <c r="E72" s="4"/>
      <c r="F72" s="4">
        <v>600</v>
      </c>
      <c r="G72" s="4">
        <v>2000</v>
      </c>
      <c r="H72" s="4"/>
      <c r="I72" s="4">
        <v>4000</v>
      </c>
      <c r="J72" s="4"/>
    </row>
    <row r="73" spans="1:10" x14ac:dyDescent="0.3">
      <c r="B73" s="11">
        <v>63</v>
      </c>
      <c r="C73" s="8" t="s">
        <v>76</v>
      </c>
      <c r="D73" s="4">
        <v>125000</v>
      </c>
      <c r="E73" s="4">
        <v>23174</v>
      </c>
      <c r="F73" s="4">
        <v>65000</v>
      </c>
      <c r="G73" s="4">
        <v>36800</v>
      </c>
      <c r="H73" s="4"/>
      <c r="I73" s="4"/>
      <c r="J73" s="4"/>
    </row>
    <row r="74" spans="1:10" x14ac:dyDescent="0.3">
      <c r="B74" s="11">
        <v>64</v>
      </c>
      <c r="C74" s="8" t="s">
        <v>77</v>
      </c>
      <c r="D74" s="4">
        <v>235000</v>
      </c>
      <c r="E74" s="4">
        <v>2295</v>
      </c>
      <c r="F74" s="4">
        <v>9000</v>
      </c>
      <c r="G74" s="4">
        <v>103000</v>
      </c>
      <c r="H74" s="4">
        <v>101000</v>
      </c>
      <c r="I74" s="4">
        <v>20000</v>
      </c>
      <c r="J74" s="4"/>
    </row>
    <row r="75" spans="1:10" x14ac:dyDescent="0.3">
      <c r="A75" s="2" t="s">
        <v>1</v>
      </c>
      <c r="C75" s="8" t="s">
        <v>78</v>
      </c>
      <c r="D75" s="4">
        <v>759836</v>
      </c>
      <c r="E75" s="4"/>
      <c r="F75" s="4">
        <v>107300</v>
      </c>
      <c r="G75" s="4">
        <v>208100</v>
      </c>
      <c r="H75" s="4">
        <v>194000</v>
      </c>
      <c r="I75" s="4">
        <v>97500</v>
      </c>
      <c r="J75" s="4">
        <v>55000</v>
      </c>
    </row>
    <row r="76" spans="1:10" x14ac:dyDescent="0.3">
      <c r="B76" s="11">
        <v>65</v>
      </c>
      <c r="C76" s="8" t="s">
        <v>79</v>
      </c>
      <c r="D76" s="4"/>
      <c r="E76" s="4"/>
      <c r="F76" s="4">
        <v>14000</v>
      </c>
      <c r="G76" s="4">
        <v>8000</v>
      </c>
      <c r="H76" s="4">
        <v>3500</v>
      </c>
      <c r="I76" s="4">
        <v>3500</v>
      </c>
      <c r="J76" s="4"/>
    </row>
    <row r="77" spans="1:10" x14ac:dyDescent="0.3">
      <c r="B77" s="11">
        <v>66</v>
      </c>
      <c r="C77" s="8" t="s">
        <v>80</v>
      </c>
      <c r="D77" s="4">
        <v>25000</v>
      </c>
      <c r="E77" s="4"/>
      <c r="F77" s="4"/>
      <c r="G77" s="4">
        <v>25000</v>
      </c>
      <c r="H77" s="4"/>
      <c r="I77" s="4"/>
      <c r="J77" s="4"/>
    </row>
    <row r="78" spans="1:10" x14ac:dyDescent="0.3">
      <c r="A78" s="2" t="s">
        <v>1</v>
      </c>
      <c r="C78" s="8" t="s">
        <v>81</v>
      </c>
      <c r="D78" s="4">
        <v>3806436</v>
      </c>
      <c r="E78" s="4"/>
      <c r="F78" s="4">
        <v>513100</v>
      </c>
      <c r="G78" s="4">
        <v>864980</v>
      </c>
      <c r="H78" s="4">
        <v>649050</v>
      </c>
      <c r="I78" s="4">
        <v>584400</v>
      </c>
      <c r="J78" s="4">
        <v>442700</v>
      </c>
    </row>
    <row r="79" spans="1:10" x14ac:dyDescent="0.3">
      <c r="A79" s="2" t="s">
        <v>2</v>
      </c>
      <c r="C79" s="7" t="s">
        <v>82</v>
      </c>
      <c r="D79" s="4"/>
      <c r="E79" s="4"/>
      <c r="F79" s="4"/>
      <c r="G79" s="4"/>
      <c r="H79" s="4"/>
      <c r="I79" s="4"/>
      <c r="J79" s="4"/>
    </row>
    <row r="80" spans="1:10" x14ac:dyDescent="0.3">
      <c r="B80" s="11">
        <v>67</v>
      </c>
      <c r="C80" s="7" t="s">
        <v>83</v>
      </c>
      <c r="D80" s="4"/>
      <c r="E80" s="4"/>
      <c r="F80" s="4"/>
      <c r="G80" s="4">
        <v>5000</v>
      </c>
      <c r="H80" s="4">
        <v>5000</v>
      </c>
      <c r="I80" s="4">
        <v>5000</v>
      </c>
      <c r="J80" s="4">
        <v>5000</v>
      </c>
    </row>
    <row r="81" spans="1:10" x14ac:dyDescent="0.3">
      <c r="A81" s="2" t="s">
        <v>0</v>
      </c>
      <c r="C81" s="8" t="s">
        <v>84</v>
      </c>
      <c r="D81" s="4"/>
      <c r="E81" s="4"/>
      <c r="F81" s="4"/>
      <c r="G81" s="4"/>
      <c r="H81" s="4"/>
      <c r="I81" s="4"/>
      <c r="J81" s="4"/>
    </row>
    <row r="82" spans="1:10" x14ac:dyDescent="0.3">
      <c r="B82" s="11">
        <v>68</v>
      </c>
      <c r="C82" s="8" t="s">
        <v>85</v>
      </c>
      <c r="D82" s="4">
        <v>8000</v>
      </c>
      <c r="E82" s="4">
        <v>4000</v>
      </c>
      <c r="F82" s="4">
        <v>2000</v>
      </c>
      <c r="G82" s="4">
        <v>2000</v>
      </c>
      <c r="H82" s="4"/>
      <c r="I82" s="4"/>
      <c r="J82" s="4"/>
    </row>
    <row r="83" spans="1:10" x14ac:dyDescent="0.3">
      <c r="A83" s="2" t="s">
        <v>0</v>
      </c>
      <c r="C83" s="8" t="s">
        <v>86</v>
      </c>
      <c r="D83" s="4"/>
      <c r="E83" s="4"/>
      <c r="F83" s="4"/>
      <c r="G83" s="4"/>
      <c r="H83" s="4"/>
      <c r="I83" s="4"/>
      <c r="J83" s="4"/>
    </row>
    <row r="84" spans="1:10" x14ac:dyDescent="0.3">
      <c r="B84" s="11">
        <v>69</v>
      </c>
      <c r="C84" s="8" t="s">
        <v>87</v>
      </c>
      <c r="D84" s="4">
        <v>150000</v>
      </c>
      <c r="E84" s="4">
        <v>121875</v>
      </c>
      <c r="F84" s="4">
        <v>26200</v>
      </c>
      <c r="G84" s="4">
        <v>1900</v>
      </c>
      <c r="H84" s="4"/>
      <c r="I84" s="4"/>
      <c r="J84" s="4"/>
    </row>
    <row r="85" spans="1:10" x14ac:dyDescent="0.3">
      <c r="B85" s="11">
        <v>70</v>
      </c>
      <c r="C85" s="7" t="s">
        <v>88</v>
      </c>
      <c r="F85" s="1">
        <v>3500</v>
      </c>
      <c r="G85" s="1">
        <v>1500</v>
      </c>
    </row>
    <row r="86" spans="1:10" x14ac:dyDescent="0.3">
      <c r="A86" s="2" t="s">
        <v>1</v>
      </c>
      <c r="C86" s="8" t="s">
        <v>89</v>
      </c>
      <c r="D86" s="4">
        <v>158000</v>
      </c>
      <c r="E86" s="4"/>
      <c r="F86" s="4">
        <v>31700</v>
      </c>
      <c r="G86" s="4">
        <v>10400</v>
      </c>
      <c r="H86" s="4">
        <v>5000</v>
      </c>
      <c r="I86" s="4">
        <v>5000</v>
      </c>
      <c r="J86" s="4">
        <v>5000</v>
      </c>
    </row>
    <row r="87" spans="1:10" x14ac:dyDescent="0.3">
      <c r="A87" s="2" t="s">
        <v>0</v>
      </c>
      <c r="C87" s="7" t="s">
        <v>90</v>
      </c>
      <c r="D87" s="4"/>
      <c r="E87" s="4"/>
      <c r="F87" s="4"/>
      <c r="G87" s="4"/>
      <c r="H87" s="4"/>
      <c r="I87" s="4"/>
      <c r="J87" s="4"/>
    </row>
    <row r="88" spans="1:10" x14ac:dyDescent="0.3">
      <c r="B88" s="11">
        <v>71</v>
      </c>
      <c r="C88" s="8" t="s">
        <v>91</v>
      </c>
      <c r="D88" s="4"/>
      <c r="E88" s="4"/>
      <c r="F88" s="4">
        <v>1100</v>
      </c>
      <c r="G88" s="4">
        <v>600</v>
      </c>
      <c r="H88" s="4">
        <v>600</v>
      </c>
      <c r="I88" s="4">
        <v>600</v>
      </c>
      <c r="J88" s="4">
        <v>600</v>
      </c>
    </row>
    <row r="89" spans="1:10" x14ac:dyDescent="0.3">
      <c r="B89" s="11">
        <v>72</v>
      </c>
      <c r="C89" s="8" t="s">
        <v>92</v>
      </c>
      <c r="D89" s="4"/>
      <c r="E89" s="4"/>
      <c r="F89" s="4">
        <v>2400</v>
      </c>
      <c r="G89" s="4">
        <v>2400</v>
      </c>
      <c r="H89" s="4">
        <v>2400</v>
      </c>
      <c r="I89" s="4">
        <v>2500</v>
      </c>
      <c r="J89" s="4">
        <v>2500</v>
      </c>
    </row>
    <row r="90" spans="1:10" x14ac:dyDescent="0.3">
      <c r="B90" s="11">
        <v>73</v>
      </c>
      <c r="C90" s="8" t="s">
        <v>93</v>
      </c>
      <c r="D90" s="4"/>
      <c r="E90" s="4"/>
      <c r="F90" s="4">
        <v>22000</v>
      </c>
      <c r="G90" s="4">
        <v>25000</v>
      </c>
      <c r="H90" s="4">
        <v>25000</v>
      </c>
      <c r="I90" s="4">
        <v>30000</v>
      </c>
      <c r="J90" s="4">
        <v>30000</v>
      </c>
    </row>
    <row r="91" spans="1:10" x14ac:dyDescent="0.3">
      <c r="B91" s="11">
        <v>74</v>
      </c>
      <c r="C91" s="8" t="s">
        <v>94</v>
      </c>
      <c r="D91" s="4"/>
      <c r="E91" s="4"/>
      <c r="F91" s="4">
        <v>5000</v>
      </c>
      <c r="G91" s="4">
        <v>5000</v>
      </c>
      <c r="H91" s="4">
        <v>5000</v>
      </c>
      <c r="I91" s="4">
        <v>5000</v>
      </c>
      <c r="J91" s="4">
        <v>5000</v>
      </c>
    </row>
    <row r="92" spans="1:10" x14ac:dyDescent="0.3">
      <c r="B92" s="11">
        <v>75</v>
      </c>
      <c r="C92" s="8" t="s">
        <v>95</v>
      </c>
      <c r="D92" s="4"/>
      <c r="E92" s="4"/>
      <c r="F92" s="4">
        <v>2000</v>
      </c>
      <c r="G92" s="4">
        <v>2000</v>
      </c>
      <c r="H92" s="4">
        <v>2000</v>
      </c>
      <c r="I92" s="4">
        <v>2000</v>
      </c>
      <c r="J92" s="4">
        <v>2000</v>
      </c>
    </row>
    <row r="93" spans="1:10" x14ac:dyDescent="0.3">
      <c r="B93" s="11">
        <v>76</v>
      </c>
      <c r="C93" s="8" t="s">
        <v>96</v>
      </c>
      <c r="D93" s="4">
        <v>20000</v>
      </c>
      <c r="E93" s="4">
        <v>455.5</v>
      </c>
      <c r="F93" s="4">
        <v>3600</v>
      </c>
      <c r="G93" s="4">
        <v>10900</v>
      </c>
      <c r="H93" s="4">
        <v>5000</v>
      </c>
      <c r="I93" s="4"/>
      <c r="J93" s="4"/>
    </row>
    <row r="94" spans="1:10" x14ac:dyDescent="0.3">
      <c r="B94" s="11">
        <v>77</v>
      </c>
      <c r="C94" s="8" t="s">
        <v>97</v>
      </c>
      <c r="D94" s="4">
        <v>20000</v>
      </c>
      <c r="E94" s="4"/>
      <c r="F94" s="4">
        <v>5000</v>
      </c>
      <c r="G94" s="4">
        <v>10000</v>
      </c>
      <c r="H94" s="4">
        <v>5000</v>
      </c>
      <c r="I94" s="4"/>
      <c r="J94" s="4"/>
    </row>
    <row r="95" spans="1:10" x14ac:dyDescent="0.3">
      <c r="B95" s="11">
        <v>78</v>
      </c>
      <c r="C95" s="8" t="s">
        <v>98</v>
      </c>
      <c r="D95" s="4"/>
      <c r="E95" s="4"/>
      <c r="F95" s="4">
        <v>2000</v>
      </c>
      <c r="G95" s="4">
        <v>2000</v>
      </c>
      <c r="H95" s="4">
        <v>2000</v>
      </c>
      <c r="I95" s="4">
        <v>2000</v>
      </c>
      <c r="J95" s="4">
        <v>2000</v>
      </c>
    </row>
    <row r="96" spans="1:10" x14ac:dyDescent="0.3">
      <c r="A96" s="2" t="s">
        <v>0</v>
      </c>
      <c r="C96" s="8" t="s">
        <v>99</v>
      </c>
      <c r="D96" s="4"/>
      <c r="E96" s="4"/>
      <c r="F96" s="4"/>
      <c r="G96" s="4"/>
      <c r="H96" s="4"/>
      <c r="I96" s="4"/>
      <c r="J96" s="4"/>
    </row>
    <row r="97" spans="1:10" x14ac:dyDescent="0.3">
      <c r="B97" s="11">
        <v>79</v>
      </c>
      <c r="C97" s="8" t="s">
        <v>100</v>
      </c>
      <c r="D97" s="4"/>
      <c r="E97" s="4"/>
      <c r="F97" s="4"/>
      <c r="G97" s="4"/>
      <c r="H97" s="4"/>
      <c r="I97" s="4">
        <v>650</v>
      </c>
      <c r="J97" s="4"/>
    </row>
    <row r="98" spans="1:10" x14ac:dyDescent="0.3">
      <c r="B98" s="11">
        <v>80</v>
      </c>
      <c r="C98" s="8" t="s">
        <v>101</v>
      </c>
      <c r="D98" s="4"/>
      <c r="E98" s="4"/>
      <c r="F98" s="4">
        <v>600</v>
      </c>
      <c r="G98" s="4"/>
      <c r="H98" s="4"/>
      <c r="I98" s="4">
        <v>650</v>
      </c>
      <c r="J98" s="4"/>
    </row>
    <row r="99" spans="1:10" x14ac:dyDescent="0.3">
      <c r="A99" s="2" t="s">
        <v>1</v>
      </c>
      <c r="C99" s="8" t="s">
        <v>102</v>
      </c>
      <c r="D99" s="4">
        <v>40000</v>
      </c>
      <c r="E99" s="4"/>
      <c r="F99" s="4">
        <v>43700</v>
      </c>
      <c r="G99" s="4">
        <v>57900</v>
      </c>
      <c r="H99" s="4">
        <v>47000</v>
      </c>
      <c r="I99" s="4">
        <v>43400</v>
      </c>
      <c r="J99" s="4">
        <v>42100</v>
      </c>
    </row>
    <row r="100" spans="1:10" x14ac:dyDescent="0.3">
      <c r="A100" s="2" t="s">
        <v>0</v>
      </c>
      <c r="C100" s="7" t="s">
        <v>103</v>
      </c>
      <c r="D100" s="4"/>
      <c r="E100" s="4"/>
      <c r="F100" s="4"/>
      <c r="G100" s="4"/>
      <c r="H100" s="4"/>
      <c r="I100" s="4"/>
      <c r="J100" s="4"/>
    </row>
    <row r="101" spans="1:10" x14ac:dyDescent="0.3">
      <c r="B101" s="11">
        <v>81</v>
      </c>
      <c r="C101" s="8" t="s">
        <v>104</v>
      </c>
      <c r="D101" s="4"/>
      <c r="E101" s="4"/>
      <c r="F101" s="4">
        <v>11000</v>
      </c>
      <c r="G101" s="4">
        <v>11000</v>
      </c>
      <c r="H101" s="4">
        <v>7500</v>
      </c>
      <c r="I101" s="4">
        <v>10000</v>
      </c>
      <c r="J101" s="4">
        <v>10000</v>
      </c>
    </row>
    <row r="102" spans="1:10" x14ac:dyDescent="0.3">
      <c r="B102" s="11">
        <v>82</v>
      </c>
      <c r="C102" s="8" t="s">
        <v>105</v>
      </c>
      <c r="D102" s="4"/>
      <c r="E102" s="4"/>
      <c r="F102" s="4">
        <v>33000</v>
      </c>
      <c r="G102" s="4">
        <v>35000</v>
      </c>
      <c r="H102" s="4">
        <v>35000</v>
      </c>
      <c r="I102" s="4">
        <v>35000</v>
      </c>
      <c r="J102" s="4">
        <v>35000</v>
      </c>
    </row>
    <row r="103" spans="1:10" x14ac:dyDescent="0.3">
      <c r="B103" s="11">
        <v>83</v>
      </c>
      <c r="C103" s="8" t="s">
        <v>96</v>
      </c>
      <c r="D103" s="4">
        <v>20000</v>
      </c>
      <c r="E103" s="4">
        <v>455</v>
      </c>
      <c r="F103" s="4">
        <v>3600</v>
      </c>
      <c r="G103" s="4">
        <v>10900</v>
      </c>
      <c r="H103" s="4">
        <v>5000</v>
      </c>
      <c r="I103" s="4"/>
      <c r="J103" s="4"/>
    </row>
    <row r="104" spans="1:10" x14ac:dyDescent="0.3">
      <c r="B104" s="11">
        <v>84</v>
      </c>
      <c r="C104" s="8" t="s">
        <v>106</v>
      </c>
      <c r="D104" s="4">
        <v>80000</v>
      </c>
      <c r="E104" s="4"/>
      <c r="F104" s="4">
        <v>5000</v>
      </c>
      <c r="G104" s="4">
        <v>10000</v>
      </c>
      <c r="H104" s="4">
        <v>20000</v>
      </c>
      <c r="I104" s="4">
        <v>20000</v>
      </c>
      <c r="J104" s="4">
        <v>10000</v>
      </c>
    </row>
    <row r="105" spans="1:10" x14ac:dyDescent="0.3">
      <c r="B105" s="11">
        <v>85</v>
      </c>
      <c r="C105" s="8" t="s">
        <v>95</v>
      </c>
      <c r="D105" s="4"/>
      <c r="E105" s="4"/>
      <c r="F105" s="4">
        <v>5000</v>
      </c>
      <c r="G105" s="4">
        <v>5000</v>
      </c>
      <c r="H105" s="4">
        <v>5000</v>
      </c>
      <c r="I105" s="4">
        <v>5000</v>
      </c>
      <c r="J105" s="4">
        <v>5000</v>
      </c>
    </row>
    <row r="106" spans="1:10" x14ac:dyDescent="0.3">
      <c r="B106" s="11">
        <v>86</v>
      </c>
      <c r="C106" s="8" t="s">
        <v>98</v>
      </c>
      <c r="D106" s="4"/>
      <c r="E106" s="4"/>
      <c r="F106" s="4">
        <v>2500</v>
      </c>
      <c r="G106" s="4">
        <v>2500</v>
      </c>
      <c r="H106" s="4">
        <v>2500</v>
      </c>
      <c r="I106" s="4">
        <v>2500</v>
      </c>
      <c r="J106" s="4">
        <v>2500</v>
      </c>
    </row>
    <row r="107" spans="1:10" x14ac:dyDescent="0.3">
      <c r="A107" s="2" t="s">
        <v>0</v>
      </c>
      <c r="C107" s="8" t="s">
        <v>107</v>
      </c>
      <c r="D107" s="4"/>
      <c r="E107" s="4"/>
      <c r="F107" s="4"/>
      <c r="G107" s="4"/>
      <c r="H107" s="4"/>
      <c r="I107" s="4"/>
      <c r="J107" s="4"/>
    </row>
    <row r="108" spans="1:10" x14ac:dyDescent="0.3">
      <c r="B108" s="11">
        <v>87</v>
      </c>
      <c r="C108" s="8" t="s">
        <v>108</v>
      </c>
      <c r="D108" s="4"/>
      <c r="E108" s="4"/>
      <c r="F108" s="4"/>
      <c r="G108" s="4"/>
      <c r="H108" s="4">
        <v>1500</v>
      </c>
      <c r="I108" s="4">
        <v>1300</v>
      </c>
      <c r="J108" s="4">
        <v>3500</v>
      </c>
    </row>
    <row r="109" spans="1:10" x14ac:dyDescent="0.3">
      <c r="A109" s="2" t="s">
        <v>1</v>
      </c>
      <c r="C109" s="8" t="s">
        <v>109</v>
      </c>
      <c r="D109" s="4">
        <v>100000</v>
      </c>
      <c r="E109" s="4"/>
      <c r="F109" s="4">
        <v>60100</v>
      </c>
      <c r="G109" s="4">
        <v>74400</v>
      </c>
      <c r="H109" s="4">
        <v>76500</v>
      </c>
      <c r="I109" s="4">
        <v>73800</v>
      </c>
      <c r="J109" s="4">
        <v>66000</v>
      </c>
    </row>
    <row r="110" spans="1:10" x14ac:dyDescent="0.3">
      <c r="A110" s="2" t="s">
        <v>0</v>
      </c>
      <c r="C110" s="7" t="s">
        <v>110</v>
      </c>
      <c r="D110" s="4"/>
      <c r="E110" s="4"/>
      <c r="F110" s="4"/>
      <c r="G110" s="4"/>
      <c r="H110" s="4"/>
      <c r="I110" s="4"/>
      <c r="J110" s="4"/>
    </row>
    <row r="111" spans="1:10" x14ac:dyDescent="0.3">
      <c r="B111" s="11">
        <v>88</v>
      </c>
      <c r="C111" s="8" t="s">
        <v>111</v>
      </c>
      <c r="D111" s="4"/>
      <c r="E111" s="4"/>
      <c r="F111" s="4">
        <v>2400</v>
      </c>
      <c r="G111" s="4">
        <v>2000</v>
      </c>
      <c r="H111" s="4">
        <v>2000</v>
      </c>
      <c r="I111" s="4">
        <v>1500</v>
      </c>
      <c r="J111" s="4">
        <v>1500</v>
      </c>
    </row>
    <row r="112" spans="1:10" x14ac:dyDescent="0.3">
      <c r="B112" s="11">
        <v>89</v>
      </c>
      <c r="C112" s="8" t="s">
        <v>112</v>
      </c>
      <c r="D112" s="4"/>
      <c r="E112" s="4"/>
      <c r="F112" s="4">
        <v>2200</v>
      </c>
      <c r="G112" s="4">
        <v>2200</v>
      </c>
      <c r="H112" s="4">
        <v>2000</v>
      </c>
      <c r="I112" s="4">
        <v>2000</v>
      </c>
      <c r="J112" s="4">
        <v>2000</v>
      </c>
    </row>
    <row r="113" spans="1:10" x14ac:dyDescent="0.3">
      <c r="A113" s="2" t="s">
        <v>1</v>
      </c>
      <c r="C113" s="8" t="s">
        <v>113</v>
      </c>
      <c r="D113" s="4"/>
      <c r="E113" s="4"/>
      <c r="F113" s="4">
        <v>4600</v>
      </c>
      <c r="G113" s="4">
        <v>4200</v>
      </c>
      <c r="H113" s="4">
        <v>4000</v>
      </c>
      <c r="I113" s="4">
        <v>3500</v>
      </c>
      <c r="J113" s="4">
        <v>3500</v>
      </c>
    </row>
    <row r="114" spans="1:10" x14ac:dyDescent="0.3">
      <c r="A114" s="2" t="s">
        <v>1</v>
      </c>
      <c r="C114" s="8" t="s">
        <v>114</v>
      </c>
      <c r="D114" s="4">
        <v>140000</v>
      </c>
      <c r="E114" s="4"/>
      <c r="F114" s="4">
        <v>108400</v>
      </c>
      <c r="G114" s="4">
        <v>136500</v>
      </c>
      <c r="H114" s="4">
        <v>127500</v>
      </c>
      <c r="I114" s="4">
        <v>120700</v>
      </c>
      <c r="J114" s="4">
        <v>111600</v>
      </c>
    </row>
    <row r="115" spans="1:10" x14ac:dyDescent="0.3">
      <c r="A115" s="2" t="s">
        <v>2</v>
      </c>
      <c r="C115" s="7" t="s">
        <v>115</v>
      </c>
      <c r="D115" s="4"/>
      <c r="E115" s="4"/>
      <c r="F115" s="4"/>
      <c r="G115" s="4"/>
      <c r="H115" s="4"/>
      <c r="I115" s="4"/>
      <c r="J115" s="4"/>
    </row>
    <row r="116" spans="1:10" x14ac:dyDescent="0.3">
      <c r="A116" s="2" t="s">
        <v>0</v>
      </c>
      <c r="C116" s="7" t="s">
        <v>116</v>
      </c>
      <c r="D116" s="4"/>
      <c r="E116" s="4"/>
      <c r="F116" s="4"/>
      <c r="G116" s="4"/>
      <c r="H116" s="4"/>
      <c r="I116" s="4"/>
      <c r="J116" s="4"/>
    </row>
    <row r="117" spans="1:10" x14ac:dyDescent="0.3">
      <c r="B117" s="11">
        <v>90</v>
      </c>
      <c r="C117" s="8" t="s">
        <v>117</v>
      </c>
      <c r="D117" s="4"/>
      <c r="E117" s="4"/>
      <c r="F117" s="4">
        <v>5000</v>
      </c>
      <c r="G117" s="4">
        <v>5000</v>
      </c>
      <c r="H117" s="4">
        <v>5000</v>
      </c>
      <c r="I117" s="4">
        <v>5000</v>
      </c>
      <c r="J117" s="4">
        <v>5000</v>
      </c>
    </row>
    <row r="118" spans="1:10" x14ac:dyDescent="0.3">
      <c r="B118" s="11">
        <v>91</v>
      </c>
      <c r="C118" s="8" t="s">
        <v>118</v>
      </c>
      <c r="D118" s="4">
        <v>25000</v>
      </c>
      <c r="E118" s="4">
        <v>611</v>
      </c>
      <c r="F118" s="4">
        <v>0</v>
      </c>
      <c r="G118" s="4">
        <v>24000</v>
      </c>
      <c r="H118" s="4"/>
      <c r="I118" s="4"/>
      <c r="J118" s="4"/>
    </row>
    <row r="119" spans="1:10" x14ac:dyDescent="0.3">
      <c r="B119" s="11">
        <v>92</v>
      </c>
      <c r="C119" s="8" t="s">
        <v>119</v>
      </c>
      <c r="D119" s="4"/>
      <c r="E119" s="4"/>
      <c r="F119" s="4">
        <v>1500</v>
      </c>
      <c r="G119" s="4">
        <v>1500</v>
      </c>
      <c r="H119" s="4">
        <v>1500</v>
      </c>
      <c r="I119" s="4">
        <v>1500</v>
      </c>
      <c r="J119" s="4">
        <v>1500</v>
      </c>
    </row>
    <row r="120" spans="1:10" x14ac:dyDescent="0.3">
      <c r="B120" s="11">
        <v>93</v>
      </c>
      <c r="C120" s="8" t="s">
        <v>120</v>
      </c>
      <c r="D120" s="4"/>
      <c r="E120" s="4"/>
      <c r="F120" s="4">
        <v>2100</v>
      </c>
      <c r="G120" s="4">
        <v>2100</v>
      </c>
      <c r="H120" s="4">
        <v>2100</v>
      </c>
      <c r="I120" s="4">
        <v>2100</v>
      </c>
      <c r="J120" s="4">
        <v>2100</v>
      </c>
    </row>
    <row r="121" spans="1:10" x14ac:dyDescent="0.3">
      <c r="B121" s="11">
        <v>94</v>
      </c>
      <c r="C121" s="8" t="s">
        <v>121</v>
      </c>
      <c r="D121" s="4"/>
      <c r="E121" s="4"/>
      <c r="F121" s="4">
        <v>10000</v>
      </c>
      <c r="G121" s="4">
        <v>10000</v>
      </c>
      <c r="H121" s="4">
        <v>10000</v>
      </c>
      <c r="I121" s="4">
        <v>10000</v>
      </c>
      <c r="J121" s="4">
        <v>10000</v>
      </c>
    </row>
    <row r="122" spans="1:10" x14ac:dyDescent="0.3">
      <c r="B122" s="11">
        <v>95</v>
      </c>
      <c r="C122" s="8" t="s">
        <v>122</v>
      </c>
      <c r="D122" s="4">
        <v>40000</v>
      </c>
      <c r="E122" s="4"/>
      <c r="F122" s="4">
        <v>10000</v>
      </c>
      <c r="G122" s="4">
        <v>10000</v>
      </c>
      <c r="H122" s="4">
        <v>10000</v>
      </c>
      <c r="I122" s="4">
        <v>10000</v>
      </c>
      <c r="J122" s="4"/>
    </row>
    <row r="123" spans="1:10" x14ac:dyDescent="0.3">
      <c r="A123" s="2" t="s">
        <v>0</v>
      </c>
      <c r="C123" s="8" t="s">
        <v>123</v>
      </c>
      <c r="D123" s="4"/>
      <c r="E123" s="4"/>
      <c r="F123" s="4"/>
      <c r="G123" s="4"/>
      <c r="H123" s="4"/>
      <c r="I123" s="4"/>
      <c r="J123" s="4"/>
    </row>
    <row r="124" spans="1:10" x14ac:dyDescent="0.3">
      <c r="B124" s="11">
        <v>96</v>
      </c>
      <c r="C124" s="8" t="s">
        <v>124</v>
      </c>
      <c r="D124" s="4"/>
      <c r="E124" s="4"/>
      <c r="F124" s="4">
        <v>2500</v>
      </c>
      <c r="G124" s="4">
        <v>9500</v>
      </c>
      <c r="H124" s="4">
        <v>2250</v>
      </c>
      <c r="I124" s="4">
        <v>2250</v>
      </c>
      <c r="J124" s="4">
        <v>2250</v>
      </c>
    </row>
    <row r="125" spans="1:10" x14ac:dyDescent="0.3">
      <c r="B125" s="11">
        <v>97</v>
      </c>
      <c r="C125" s="8" t="s">
        <v>125</v>
      </c>
      <c r="D125" s="4">
        <v>50000</v>
      </c>
      <c r="E125" s="4">
        <v>18837</v>
      </c>
      <c r="F125" s="4">
        <v>17200</v>
      </c>
      <c r="G125" s="4">
        <v>10000</v>
      </c>
      <c r="H125" s="4"/>
      <c r="I125" s="4"/>
      <c r="J125" s="4"/>
    </row>
    <row r="126" spans="1:10" x14ac:dyDescent="0.3">
      <c r="B126" s="11">
        <v>98</v>
      </c>
      <c r="C126" s="8" t="s">
        <v>126</v>
      </c>
      <c r="D126" s="4">
        <v>5000</v>
      </c>
      <c r="E126" s="4"/>
      <c r="F126" s="4">
        <v>0</v>
      </c>
      <c r="G126" s="4">
        <v>5000</v>
      </c>
      <c r="H126" s="4"/>
      <c r="I126" s="4"/>
      <c r="J126" s="4"/>
    </row>
    <row r="127" spans="1:10" x14ac:dyDescent="0.3">
      <c r="B127" s="11">
        <v>99</v>
      </c>
      <c r="C127" s="8" t="s">
        <v>127</v>
      </c>
      <c r="D127" s="4"/>
      <c r="E127" s="4"/>
      <c r="F127" s="4">
        <v>8300</v>
      </c>
      <c r="G127" s="4">
        <v>15300</v>
      </c>
      <c r="H127" s="4">
        <v>15300</v>
      </c>
      <c r="I127" s="4">
        <v>15300</v>
      </c>
      <c r="J127" s="4">
        <v>15300</v>
      </c>
    </row>
    <row r="128" spans="1:10" x14ac:dyDescent="0.3">
      <c r="B128" s="11">
        <v>100</v>
      </c>
      <c r="C128" s="8" t="s">
        <v>128</v>
      </c>
      <c r="D128" s="4"/>
      <c r="E128" s="4"/>
      <c r="F128" s="4">
        <v>3500</v>
      </c>
      <c r="G128" s="4">
        <v>3500</v>
      </c>
      <c r="H128" s="4">
        <v>3500</v>
      </c>
      <c r="I128" s="4">
        <v>3500</v>
      </c>
      <c r="J128" s="4">
        <v>3500</v>
      </c>
    </row>
    <row r="129" spans="1:10" x14ac:dyDescent="0.3">
      <c r="A129" s="2" t="s">
        <v>0</v>
      </c>
      <c r="C129" s="8" t="s">
        <v>129</v>
      </c>
      <c r="D129" s="4"/>
      <c r="E129" s="4"/>
      <c r="F129" s="4"/>
      <c r="G129" s="4"/>
      <c r="H129" s="4"/>
      <c r="I129" s="4"/>
      <c r="J129" s="4"/>
    </row>
    <row r="130" spans="1:10" x14ac:dyDescent="0.3">
      <c r="B130" s="11">
        <v>101</v>
      </c>
      <c r="C130" s="8" t="s">
        <v>129</v>
      </c>
      <c r="D130" s="4"/>
      <c r="E130" s="4"/>
      <c r="F130" s="4">
        <v>6000</v>
      </c>
      <c r="G130" s="4">
        <v>6000</v>
      </c>
      <c r="H130" s="4">
        <v>6000</v>
      </c>
      <c r="I130" s="4">
        <v>6000</v>
      </c>
      <c r="J130" s="4">
        <v>6000</v>
      </c>
    </row>
    <row r="131" spans="1:10" x14ac:dyDescent="0.3">
      <c r="A131" s="2" t="s">
        <v>0</v>
      </c>
      <c r="C131" s="8" t="s">
        <v>130</v>
      </c>
      <c r="D131" s="4"/>
      <c r="E131" s="4"/>
      <c r="F131" s="4"/>
      <c r="G131" s="4"/>
      <c r="H131" s="4"/>
      <c r="I131" s="4"/>
      <c r="J131" s="4"/>
    </row>
    <row r="132" spans="1:10" x14ac:dyDescent="0.3">
      <c r="B132" s="11">
        <v>102</v>
      </c>
      <c r="C132" s="8" t="s">
        <v>131</v>
      </c>
      <c r="D132" s="4">
        <v>11000</v>
      </c>
      <c r="E132" s="4"/>
      <c r="F132" s="4">
        <v>3000</v>
      </c>
      <c r="G132" s="4">
        <v>8000</v>
      </c>
      <c r="H132" s="4"/>
      <c r="I132" s="4"/>
      <c r="J132" s="4"/>
    </row>
    <row r="133" spans="1:10" x14ac:dyDescent="0.3">
      <c r="B133" s="11">
        <v>103</v>
      </c>
      <c r="C133" s="8" t="s">
        <v>132</v>
      </c>
      <c r="D133" s="4"/>
      <c r="E133" s="4"/>
      <c r="F133" s="4">
        <v>6100</v>
      </c>
      <c r="G133" s="4">
        <v>6100</v>
      </c>
      <c r="H133" s="4">
        <v>6100</v>
      </c>
      <c r="I133" s="4">
        <v>6100</v>
      </c>
      <c r="J133" s="4">
        <v>6100</v>
      </c>
    </row>
    <row r="134" spans="1:10" x14ac:dyDescent="0.3">
      <c r="B134" s="11">
        <v>104</v>
      </c>
      <c r="C134" s="8" t="s">
        <v>133</v>
      </c>
      <c r="D134" s="4">
        <v>15000</v>
      </c>
      <c r="E134" s="4"/>
      <c r="F134" s="4">
        <v>3000</v>
      </c>
      <c r="G134" s="4">
        <v>12000</v>
      </c>
      <c r="H134" s="4"/>
      <c r="I134" s="4"/>
      <c r="J134" s="4"/>
    </row>
    <row r="135" spans="1:10" x14ac:dyDescent="0.3">
      <c r="B135" s="11">
        <v>105</v>
      </c>
      <c r="C135" s="8" t="s">
        <v>134</v>
      </c>
      <c r="D135" s="4"/>
      <c r="E135" s="4"/>
      <c r="F135" s="4">
        <v>1000</v>
      </c>
      <c r="G135" s="4">
        <v>1000</v>
      </c>
      <c r="H135" s="4">
        <v>1000</v>
      </c>
      <c r="I135" s="4">
        <v>1000</v>
      </c>
      <c r="J135" s="4">
        <v>1000</v>
      </c>
    </row>
    <row r="136" spans="1:10" x14ac:dyDescent="0.3">
      <c r="B136" s="11">
        <v>106</v>
      </c>
      <c r="C136" s="8" t="s">
        <v>135</v>
      </c>
      <c r="D136" s="4"/>
      <c r="E136" s="4"/>
      <c r="F136" s="4">
        <v>10000</v>
      </c>
      <c r="G136" s="4">
        <v>10000</v>
      </c>
      <c r="H136" s="4">
        <v>10000</v>
      </c>
      <c r="I136" s="4">
        <v>10000</v>
      </c>
      <c r="J136" s="4">
        <v>10000</v>
      </c>
    </row>
    <row r="137" spans="1:10" x14ac:dyDescent="0.3">
      <c r="B137" s="11">
        <v>107</v>
      </c>
      <c r="C137" s="8" t="s">
        <v>136</v>
      </c>
      <c r="D137" s="4"/>
      <c r="E137" s="4"/>
      <c r="F137" s="4">
        <v>4000</v>
      </c>
      <c r="G137" s="4">
        <v>500</v>
      </c>
      <c r="H137" s="4"/>
      <c r="I137" s="4"/>
      <c r="J137" s="4"/>
    </row>
    <row r="138" spans="1:10" x14ac:dyDescent="0.3">
      <c r="B138" s="11">
        <v>108</v>
      </c>
      <c r="C138" s="8" t="s">
        <v>137</v>
      </c>
      <c r="D138" s="4"/>
      <c r="E138" s="4"/>
      <c r="F138" s="4">
        <v>700</v>
      </c>
      <c r="G138" s="4">
        <v>700</v>
      </c>
      <c r="H138" s="4">
        <v>700</v>
      </c>
      <c r="I138" s="4">
        <v>700</v>
      </c>
      <c r="J138" s="4">
        <v>700</v>
      </c>
    </row>
    <row r="139" spans="1:10" x14ac:dyDescent="0.3">
      <c r="A139" s="2" t="s">
        <v>0</v>
      </c>
      <c r="C139" s="8" t="s">
        <v>138</v>
      </c>
      <c r="D139" s="4"/>
      <c r="E139" s="4"/>
      <c r="F139" s="4"/>
      <c r="G139" s="4"/>
      <c r="H139" s="4"/>
      <c r="I139" s="4"/>
      <c r="J139" s="4"/>
    </row>
    <row r="140" spans="1:10" x14ac:dyDescent="0.3">
      <c r="B140" s="11">
        <v>109</v>
      </c>
      <c r="C140" s="8" t="s">
        <v>139</v>
      </c>
      <c r="D140" s="4">
        <v>29000</v>
      </c>
      <c r="E140" s="4"/>
      <c r="F140" s="4">
        <v>8000</v>
      </c>
      <c r="G140" s="4">
        <v>21000</v>
      </c>
      <c r="H140" s="4"/>
      <c r="I140" s="4"/>
      <c r="J140" s="4"/>
    </row>
    <row r="141" spans="1:10" x14ac:dyDescent="0.3">
      <c r="B141" s="11">
        <v>110</v>
      </c>
      <c r="C141" s="8" t="s">
        <v>140</v>
      </c>
      <c r="D141" s="4"/>
      <c r="E141" s="4"/>
      <c r="F141" s="4">
        <v>6000</v>
      </c>
      <c r="G141" s="4">
        <v>6000</v>
      </c>
      <c r="H141" s="4">
        <v>6000</v>
      </c>
      <c r="I141" s="4">
        <v>6000</v>
      </c>
      <c r="J141" s="4">
        <v>6000</v>
      </c>
    </row>
    <row r="142" spans="1:10" x14ac:dyDescent="0.3">
      <c r="A142" s="2" t="s">
        <v>0</v>
      </c>
      <c r="C142" s="8" t="s">
        <v>141</v>
      </c>
      <c r="D142" s="4"/>
      <c r="E142" s="4"/>
      <c r="F142" s="4"/>
      <c r="G142" s="4"/>
      <c r="H142" s="4"/>
      <c r="I142" s="4"/>
      <c r="J142" s="4"/>
    </row>
    <row r="143" spans="1:10" x14ac:dyDescent="0.3">
      <c r="B143" s="11">
        <v>111</v>
      </c>
      <c r="C143" s="8" t="s">
        <v>142</v>
      </c>
      <c r="D143" s="4">
        <v>3200</v>
      </c>
      <c r="E143" s="4"/>
      <c r="F143" s="4"/>
      <c r="G143" s="4">
        <v>3200</v>
      </c>
      <c r="H143" s="4"/>
      <c r="I143" s="4"/>
      <c r="J143" s="4"/>
    </row>
    <row r="144" spans="1:10" x14ac:dyDescent="0.3">
      <c r="B144" s="11">
        <v>112</v>
      </c>
      <c r="C144" s="7" t="s">
        <v>143</v>
      </c>
      <c r="D144" s="4">
        <v>5700</v>
      </c>
      <c r="E144" s="4"/>
      <c r="F144" s="4"/>
      <c r="G144" s="4"/>
      <c r="H144" s="4">
        <v>5700</v>
      </c>
      <c r="I144" s="4"/>
      <c r="J144" s="4"/>
    </row>
    <row r="145" spans="1:10" x14ac:dyDescent="0.3">
      <c r="B145" s="11">
        <v>113</v>
      </c>
      <c r="C145" s="8" t="s">
        <v>144</v>
      </c>
      <c r="D145" s="4"/>
      <c r="E145" s="4"/>
      <c r="F145" s="4">
        <v>8000</v>
      </c>
      <c r="G145" s="4">
        <v>8000</v>
      </c>
      <c r="H145" s="4">
        <v>8000</v>
      </c>
      <c r="I145" s="4">
        <v>8000</v>
      </c>
      <c r="J145" s="4">
        <v>8000</v>
      </c>
    </row>
    <row r="146" spans="1:10" x14ac:dyDescent="0.3">
      <c r="B146" s="11">
        <v>114</v>
      </c>
      <c r="C146" s="8" t="s">
        <v>145</v>
      </c>
      <c r="D146" s="4">
        <v>16264</v>
      </c>
      <c r="E146" s="4"/>
      <c r="F146" s="4"/>
      <c r="G146" s="4">
        <v>16264</v>
      </c>
      <c r="H146" s="4"/>
      <c r="I146" s="4"/>
      <c r="J146" s="4"/>
    </row>
    <row r="147" spans="1:10" x14ac:dyDescent="0.3">
      <c r="A147" s="2" t="s">
        <v>1</v>
      </c>
      <c r="C147" s="8" t="s">
        <v>146</v>
      </c>
      <c r="D147" s="4">
        <v>183900</v>
      </c>
      <c r="E147" s="4"/>
      <c r="F147" s="4">
        <v>115900</v>
      </c>
      <c r="G147" s="4">
        <v>194664</v>
      </c>
      <c r="H147" s="4">
        <v>93150</v>
      </c>
      <c r="I147" s="4">
        <v>87450</v>
      </c>
      <c r="J147" s="4">
        <v>77450</v>
      </c>
    </row>
    <row r="148" spans="1:10" x14ac:dyDescent="0.3">
      <c r="A148" s="2" t="s">
        <v>0</v>
      </c>
      <c r="C148" s="7" t="s">
        <v>147</v>
      </c>
      <c r="D148" s="4"/>
      <c r="E148" s="4"/>
      <c r="F148" s="4"/>
      <c r="G148" s="4"/>
      <c r="H148" s="4"/>
      <c r="I148" s="4"/>
      <c r="J148" s="4"/>
    </row>
    <row r="149" spans="1:10" x14ac:dyDescent="0.3">
      <c r="B149" s="11">
        <v>115</v>
      </c>
      <c r="C149" s="7" t="s">
        <v>148</v>
      </c>
      <c r="D149" s="4"/>
      <c r="E149" s="4"/>
      <c r="F149" s="4"/>
      <c r="G149" s="4">
        <v>1800</v>
      </c>
      <c r="H149" s="4">
        <v>2800</v>
      </c>
      <c r="I149" s="4">
        <v>800</v>
      </c>
      <c r="J149" s="4">
        <v>800</v>
      </c>
    </row>
    <row r="150" spans="1:10" x14ac:dyDescent="0.3">
      <c r="B150" s="11">
        <v>116</v>
      </c>
      <c r="C150" s="8" t="s">
        <v>149</v>
      </c>
      <c r="D150" s="4">
        <v>3200</v>
      </c>
      <c r="E150" s="4"/>
      <c r="F150" s="4">
        <v>2000</v>
      </c>
      <c r="G150" s="4">
        <v>1200</v>
      </c>
      <c r="H150" s="4"/>
      <c r="I150" s="4"/>
      <c r="J150" s="4"/>
    </row>
    <row r="151" spans="1:10" x14ac:dyDescent="0.3">
      <c r="B151" s="11">
        <v>117</v>
      </c>
      <c r="C151" s="8" t="s">
        <v>150</v>
      </c>
      <c r="D151" s="4"/>
      <c r="E151" s="4"/>
      <c r="F151" s="4">
        <v>19100</v>
      </c>
      <c r="G151" s="4">
        <v>20100</v>
      </c>
      <c r="H151" s="4">
        <v>21100</v>
      </c>
      <c r="I151" s="4">
        <v>22100</v>
      </c>
      <c r="J151" s="4">
        <v>23100</v>
      </c>
    </row>
    <row r="152" spans="1:10" x14ac:dyDescent="0.3">
      <c r="A152" s="2" t="s">
        <v>1</v>
      </c>
      <c r="C152" s="8" t="s">
        <v>151</v>
      </c>
      <c r="D152" s="4">
        <v>3200</v>
      </c>
      <c r="E152" s="4"/>
      <c r="F152" s="4">
        <v>21100</v>
      </c>
      <c r="G152" s="4">
        <v>23100</v>
      </c>
      <c r="H152" s="4">
        <v>23900</v>
      </c>
      <c r="I152" s="4">
        <v>22900</v>
      </c>
      <c r="J152" s="4">
        <v>23900</v>
      </c>
    </row>
    <row r="153" spans="1:10" x14ac:dyDescent="0.3">
      <c r="A153" s="2" t="s">
        <v>0</v>
      </c>
      <c r="C153" s="7" t="s">
        <v>152</v>
      </c>
      <c r="D153" s="4"/>
      <c r="E153" s="4"/>
      <c r="F153" s="4"/>
      <c r="G153" s="4"/>
      <c r="H153" s="4"/>
      <c r="I153" s="4"/>
      <c r="J153" s="4"/>
    </row>
    <row r="154" spans="1:10" x14ac:dyDescent="0.3">
      <c r="B154" s="11">
        <v>118</v>
      </c>
      <c r="C154" s="8" t="s">
        <v>153</v>
      </c>
      <c r="D154" s="4"/>
      <c r="E154" s="4"/>
      <c r="F154" s="4">
        <v>1500</v>
      </c>
      <c r="G154" s="4">
        <v>2300</v>
      </c>
      <c r="H154" s="4">
        <v>1500</v>
      </c>
      <c r="I154" s="4">
        <v>1500</v>
      </c>
      <c r="J154" s="4">
        <v>1500</v>
      </c>
    </row>
    <row r="155" spans="1:10" x14ac:dyDescent="0.3">
      <c r="A155" s="2" t="s">
        <v>1</v>
      </c>
      <c r="C155" s="8" t="s">
        <v>154</v>
      </c>
      <c r="D155" s="4"/>
      <c r="E155" s="4"/>
      <c r="F155" s="4">
        <v>1500</v>
      </c>
      <c r="G155" s="4">
        <v>2300</v>
      </c>
      <c r="H155" s="4">
        <v>1500</v>
      </c>
      <c r="I155" s="4">
        <v>1500</v>
      </c>
      <c r="J155" s="4">
        <v>1500</v>
      </c>
    </row>
    <row r="156" spans="1:10" x14ac:dyDescent="0.3">
      <c r="A156" s="2" t="s">
        <v>0</v>
      </c>
      <c r="C156" s="7" t="s">
        <v>155</v>
      </c>
      <c r="D156" s="4"/>
      <c r="E156" s="4"/>
      <c r="F156" s="4"/>
      <c r="G156" s="4"/>
      <c r="H156" s="4"/>
      <c r="I156" s="4"/>
      <c r="J156" s="4"/>
    </row>
    <row r="157" spans="1:10" x14ac:dyDescent="0.3">
      <c r="B157" s="11">
        <v>119</v>
      </c>
      <c r="C157" s="8" t="s">
        <v>156</v>
      </c>
      <c r="D157" s="4">
        <v>305000</v>
      </c>
      <c r="E157" s="4">
        <v>3039</v>
      </c>
      <c r="F157" s="4">
        <v>15000</v>
      </c>
      <c r="G157" s="4">
        <v>20000</v>
      </c>
      <c r="H157" s="4">
        <v>20000</v>
      </c>
      <c r="I157" s="4">
        <v>20000</v>
      </c>
      <c r="J157" s="4">
        <v>25000</v>
      </c>
    </row>
    <row r="158" spans="1:10" x14ac:dyDescent="0.3">
      <c r="B158" s="11">
        <v>120</v>
      </c>
      <c r="C158" s="8" t="s">
        <v>157</v>
      </c>
      <c r="D158" s="4">
        <v>30000</v>
      </c>
      <c r="E158" s="4"/>
      <c r="F158" s="4">
        <v>2000</v>
      </c>
      <c r="G158" s="4">
        <v>20000</v>
      </c>
      <c r="H158" s="4">
        <v>8000</v>
      </c>
      <c r="I158" s="4"/>
      <c r="J158" s="4"/>
    </row>
    <row r="159" spans="1:10" x14ac:dyDescent="0.3">
      <c r="B159" s="11">
        <v>121</v>
      </c>
      <c r="C159" s="8" t="s">
        <v>158</v>
      </c>
      <c r="D159" s="4">
        <v>7000</v>
      </c>
      <c r="E159" s="4"/>
      <c r="F159" s="4"/>
      <c r="G159" s="4">
        <v>2000</v>
      </c>
      <c r="H159" s="4">
        <v>2000</v>
      </c>
      <c r="I159" s="4">
        <v>3000</v>
      </c>
      <c r="J159" s="4"/>
    </row>
    <row r="160" spans="1:10" x14ac:dyDescent="0.3">
      <c r="B160" s="11">
        <v>122</v>
      </c>
      <c r="C160" s="8" t="s">
        <v>159</v>
      </c>
      <c r="D160" s="4">
        <v>1100</v>
      </c>
      <c r="E160" s="4"/>
      <c r="F160" s="4"/>
      <c r="G160" s="4">
        <v>400</v>
      </c>
      <c r="H160" s="4">
        <v>700</v>
      </c>
      <c r="I160" s="4"/>
      <c r="J160" s="4"/>
    </row>
    <row r="161" spans="1:10" x14ac:dyDescent="0.3">
      <c r="B161" s="11">
        <v>123</v>
      </c>
      <c r="C161" s="8" t="s">
        <v>160</v>
      </c>
      <c r="D161" s="4">
        <v>25000</v>
      </c>
      <c r="E161" s="4"/>
      <c r="F161" s="4"/>
      <c r="G161" s="4"/>
      <c r="H161" s="4">
        <v>3000</v>
      </c>
      <c r="I161" s="4">
        <v>18000</v>
      </c>
      <c r="J161" s="4">
        <v>4000</v>
      </c>
    </row>
    <row r="162" spans="1:10" x14ac:dyDescent="0.3">
      <c r="B162" s="11">
        <v>124</v>
      </c>
      <c r="C162" s="8" t="s">
        <v>161</v>
      </c>
      <c r="D162" s="4">
        <v>37000</v>
      </c>
      <c r="E162" s="4"/>
      <c r="F162" s="4"/>
      <c r="G162" s="4"/>
      <c r="H162" s="4"/>
      <c r="I162" s="4"/>
      <c r="J162" s="4">
        <v>2000</v>
      </c>
    </row>
    <row r="163" spans="1:10" x14ac:dyDescent="0.3">
      <c r="B163" s="11">
        <v>125</v>
      </c>
      <c r="C163" s="8" t="s">
        <v>162</v>
      </c>
      <c r="D163" s="4"/>
      <c r="E163" s="4"/>
      <c r="F163" s="4"/>
      <c r="G163" s="4">
        <v>200</v>
      </c>
      <c r="H163" s="4">
        <v>600</v>
      </c>
      <c r="I163" s="4"/>
      <c r="J163" s="4"/>
    </row>
    <row r="164" spans="1:10" x14ac:dyDescent="0.3">
      <c r="A164" s="2" t="s">
        <v>1</v>
      </c>
      <c r="C164" s="8" t="s">
        <v>163</v>
      </c>
      <c r="D164" s="4">
        <v>405100</v>
      </c>
      <c r="E164" s="4"/>
      <c r="F164" s="4">
        <v>17000</v>
      </c>
      <c r="G164" s="4">
        <v>42600</v>
      </c>
      <c r="H164" s="4">
        <v>34300</v>
      </c>
      <c r="I164" s="4">
        <v>41000</v>
      </c>
      <c r="J164" s="4">
        <v>31000</v>
      </c>
    </row>
    <row r="165" spans="1:10" x14ac:dyDescent="0.3">
      <c r="A165" s="2" t="s">
        <v>3</v>
      </c>
      <c r="C165" s="8"/>
      <c r="D165" s="4"/>
      <c r="E165" s="4"/>
      <c r="F165" s="4"/>
      <c r="G165" s="4"/>
      <c r="H165" s="4"/>
      <c r="I165" s="4"/>
      <c r="J165" s="4"/>
    </row>
    <row r="166" spans="1:10" x14ac:dyDescent="0.3">
      <c r="A166" s="2" t="s">
        <v>1</v>
      </c>
      <c r="C166" s="8" t="s">
        <v>164</v>
      </c>
      <c r="D166" s="4">
        <v>4696636</v>
      </c>
      <c r="E166" s="4"/>
      <c r="F166" s="4">
        <v>808700</v>
      </c>
      <c r="G166" s="4">
        <v>1274544</v>
      </c>
      <c r="H166" s="4">
        <v>934400</v>
      </c>
      <c r="I166" s="4">
        <v>862950</v>
      </c>
      <c r="J166" s="4">
        <v>693150</v>
      </c>
    </row>
    <row r="167" spans="1:10" x14ac:dyDescent="0.3">
      <c r="A167" s="2" t="s">
        <v>0</v>
      </c>
      <c r="C167" s="7" t="s">
        <v>165</v>
      </c>
      <c r="D167" s="4"/>
      <c r="E167" s="4"/>
      <c r="F167" s="4"/>
      <c r="G167" s="4"/>
      <c r="H167" s="4"/>
    </row>
    <row r="168" spans="1:10" x14ac:dyDescent="0.3">
      <c r="B168" s="11">
        <v>126</v>
      </c>
      <c r="C168" s="8" t="s">
        <v>166</v>
      </c>
      <c r="D168" s="4"/>
      <c r="E168" s="4"/>
      <c r="F168" s="4">
        <v>224010</v>
      </c>
      <c r="G168" s="4">
        <v>152690</v>
      </c>
      <c r="H168" s="4">
        <v>197200</v>
      </c>
      <c r="I168" s="4">
        <v>246000</v>
      </c>
      <c r="J168" s="4">
        <v>303600</v>
      </c>
    </row>
    <row r="169" spans="1:10" x14ac:dyDescent="0.3">
      <c r="B169" s="11">
        <v>127</v>
      </c>
      <c r="C169" s="8" t="s">
        <v>167</v>
      </c>
      <c r="D169" s="4"/>
      <c r="E169" s="4"/>
      <c r="F169" s="4">
        <v>139000</v>
      </c>
      <c r="G169" s="4">
        <v>153000</v>
      </c>
      <c r="H169" s="4">
        <v>112000</v>
      </c>
      <c r="I169" s="4">
        <v>104000</v>
      </c>
      <c r="J169" s="4">
        <v>83000</v>
      </c>
    </row>
    <row r="170" spans="1:10" x14ac:dyDescent="0.3">
      <c r="B170" s="11">
        <v>128</v>
      </c>
      <c r="C170" s="8" t="s">
        <v>168</v>
      </c>
      <c r="D170" s="4"/>
      <c r="E170" s="4"/>
      <c r="F170" s="4">
        <v>43600</v>
      </c>
      <c r="G170" s="4">
        <v>43600</v>
      </c>
      <c r="H170" s="4">
        <v>43600</v>
      </c>
      <c r="I170" s="4">
        <v>43600</v>
      </c>
      <c r="J170" s="4">
        <v>43600</v>
      </c>
    </row>
    <row r="171" spans="1:10" x14ac:dyDescent="0.3">
      <c r="B171" s="11">
        <v>129</v>
      </c>
      <c r="C171" s="8" t="s">
        <v>169</v>
      </c>
      <c r="D171" s="4"/>
      <c r="E171" s="4"/>
      <c r="F171" s="4">
        <v>184000</v>
      </c>
      <c r="G171" s="4">
        <v>135000</v>
      </c>
      <c r="H171" s="4">
        <v>25000</v>
      </c>
      <c r="I171" s="4">
        <v>4000</v>
      </c>
      <c r="J171" s="4"/>
    </row>
    <row r="172" spans="1:10" x14ac:dyDescent="0.3">
      <c r="B172" s="11">
        <v>130</v>
      </c>
      <c r="C172" s="8" t="s">
        <v>170</v>
      </c>
      <c r="D172" s="4"/>
      <c r="E172" s="4"/>
      <c r="F172" s="4"/>
      <c r="G172" s="4"/>
      <c r="H172" s="4">
        <v>44000</v>
      </c>
      <c r="I172" s="6">
        <v>16000</v>
      </c>
      <c r="J172" s="6"/>
    </row>
    <row r="173" spans="1:10" x14ac:dyDescent="0.3">
      <c r="B173" s="11">
        <v>131</v>
      </c>
      <c r="C173" s="8" t="s">
        <v>171</v>
      </c>
      <c r="D173" s="4"/>
      <c r="E173" s="4"/>
      <c r="F173" s="4"/>
      <c r="G173" s="4"/>
      <c r="H173" s="4">
        <v>5000</v>
      </c>
      <c r="I173" s="6">
        <v>10000</v>
      </c>
      <c r="J173" s="6"/>
    </row>
    <row r="174" spans="1:10" x14ac:dyDescent="0.3">
      <c r="B174" s="11">
        <v>132</v>
      </c>
      <c r="C174" s="8" t="s">
        <v>172</v>
      </c>
      <c r="D174" s="4"/>
      <c r="E174" s="4"/>
      <c r="F174" s="4">
        <v>0</v>
      </c>
      <c r="G174" s="4"/>
      <c r="H174" s="4">
        <v>230195</v>
      </c>
      <c r="I174" s="4"/>
      <c r="J174" s="4"/>
    </row>
    <row r="175" spans="1:10" x14ac:dyDescent="0.3">
      <c r="B175" s="11">
        <v>133</v>
      </c>
      <c r="C175" s="8" t="s">
        <v>173</v>
      </c>
      <c r="D175" s="4"/>
      <c r="E175" s="4"/>
      <c r="F175" s="4"/>
      <c r="G175" s="4">
        <v>6300</v>
      </c>
      <c r="H175" s="4">
        <v>11000</v>
      </c>
      <c r="I175" s="4"/>
      <c r="J175" s="4"/>
    </row>
    <row r="176" spans="1:10" x14ac:dyDescent="0.3">
      <c r="B176" s="11">
        <v>134</v>
      </c>
      <c r="C176" s="8" t="s">
        <v>174</v>
      </c>
      <c r="D176" s="4"/>
      <c r="E176" s="4"/>
      <c r="F176" s="4"/>
      <c r="G176" s="4">
        <v>20000</v>
      </c>
      <c r="H176" s="4"/>
      <c r="I176" s="4"/>
      <c r="J176" s="4"/>
    </row>
    <row r="177" spans="2:10" x14ac:dyDescent="0.3">
      <c r="B177" s="11">
        <v>135</v>
      </c>
      <c r="C177" s="8" t="s">
        <v>175</v>
      </c>
      <c r="D177" s="4"/>
      <c r="E177" s="4"/>
      <c r="F177" s="4">
        <v>800</v>
      </c>
      <c r="G177" s="4">
        <v>800</v>
      </c>
      <c r="H177" s="4">
        <v>800</v>
      </c>
      <c r="I177" s="4">
        <v>800</v>
      </c>
      <c r="J177" s="4"/>
    </row>
    <row r="178" spans="2:10" x14ac:dyDescent="0.3">
      <c r="B178" s="11">
        <v>136</v>
      </c>
      <c r="C178" s="8" t="s">
        <v>176</v>
      </c>
      <c r="D178" s="4"/>
      <c r="E178" s="4"/>
      <c r="F178" s="4"/>
      <c r="G178" s="4">
        <v>36600</v>
      </c>
      <c r="H178" s="4"/>
    </row>
    <row r="179" spans="2:10" x14ac:dyDescent="0.3">
      <c r="B179" s="11">
        <v>137</v>
      </c>
      <c r="C179" s="8" t="s">
        <v>177</v>
      </c>
      <c r="D179" s="4"/>
      <c r="E179" s="4"/>
      <c r="F179" s="4">
        <v>2740</v>
      </c>
      <c r="G179" s="4">
        <v>3450</v>
      </c>
      <c r="H179" s="4">
        <v>2200</v>
      </c>
    </row>
    <row r="180" spans="2:10" x14ac:dyDescent="0.3">
      <c r="B180" s="11">
        <v>138</v>
      </c>
      <c r="C180" s="8" t="s">
        <v>178</v>
      </c>
      <c r="D180" s="4"/>
      <c r="E180" s="4"/>
      <c r="F180" s="4">
        <v>6000</v>
      </c>
      <c r="G180" s="4">
        <v>6000</v>
      </c>
      <c r="H180" s="4"/>
    </row>
    <row r="181" spans="2:10" x14ac:dyDescent="0.3">
      <c r="B181" s="11">
        <v>139</v>
      </c>
      <c r="C181" s="8" t="s">
        <v>179</v>
      </c>
      <c r="D181" s="4"/>
      <c r="E181" s="4"/>
      <c r="F181" s="4">
        <v>1000</v>
      </c>
      <c r="G181" s="4">
        <v>2000</v>
      </c>
      <c r="H181" s="4"/>
    </row>
    <row r="182" spans="2:10" x14ac:dyDescent="0.3">
      <c r="B182" s="11">
        <v>140</v>
      </c>
      <c r="C182" s="8" t="s">
        <v>180</v>
      </c>
      <c r="D182" s="4"/>
      <c r="E182" s="4"/>
      <c r="F182" s="4"/>
      <c r="G182" s="4"/>
      <c r="H182" s="4"/>
      <c r="I182" s="6">
        <v>2000</v>
      </c>
      <c r="J182" s="6"/>
    </row>
    <row r="183" spans="2:10" x14ac:dyDescent="0.3">
      <c r="B183" s="11">
        <v>141</v>
      </c>
      <c r="C183" s="8" t="s">
        <v>181</v>
      </c>
      <c r="D183" s="4"/>
      <c r="E183" s="4"/>
      <c r="F183" s="4"/>
      <c r="G183" s="4">
        <v>4000</v>
      </c>
      <c r="H183" s="4"/>
    </row>
    <row r="184" spans="2:10" x14ac:dyDescent="0.3">
      <c r="B184" s="11">
        <v>142</v>
      </c>
      <c r="C184" s="8" t="s">
        <v>182</v>
      </c>
      <c r="D184" s="4"/>
      <c r="E184" s="4"/>
      <c r="F184" s="4"/>
      <c r="G184" s="4"/>
      <c r="H184" s="4">
        <v>10000</v>
      </c>
    </row>
    <row r="185" spans="2:10" x14ac:dyDescent="0.3">
      <c r="B185" s="11">
        <v>143</v>
      </c>
      <c r="C185" s="8" t="s">
        <v>183</v>
      </c>
      <c r="D185" s="4"/>
      <c r="E185" s="4"/>
      <c r="F185" s="4"/>
      <c r="G185" s="4">
        <v>86155</v>
      </c>
      <c r="H185" s="4"/>
    </row>
    <row r="186" spans="2:10" x14ac:dyDescent="0.3">
      <c r="B186" s="11">
        <v>144</v>
      </c>
      <c r="C186" s="8" t="s">
        <v>184</v>
      </c>
      <c r="D186" s="4"/>
      <c r="E186" s="4"/>
      <c r="F186" s="4"/>
      <c r="G186" s="4">
        <v>8000</v>
      </c>
      <c r="H186" s="4"/>
    </row>
    <row r="187" spans="2:10" x14ac:dyDescent="0.3">
      <c r="B187" s="11">
        <v>145</v>
      </c>
      <c r="C187" s="8" t="s">
        <v>185</v>
      </c>
      <c r="D187" s="4"/>
      <c r="E187" s="4"/>
      <c r="F187" s="4"/>
      <c r="G187" s="4"/>
      <c r="H187" s="4">
        <v>5000</v>
      </c>
      <c r="I187" s="6">
        <v>5000</v>
      </c>
      <c r="J187" s="6"/>
    </row>
    <row r="188" spans="2:10" x14ac:dyDescent="0.3">
      <c r="B188" s="11">
        <v>146</v>
      </c>
      <c r="C188" s="8" t="s">
        <v>186</v>
      </c>
      <c r="D188" s="4"/>
      <c r="E188" s="4"/>
      <c r="F188" s="4"/>
      <c r="G188" s="6">
        <v>7354</v>
      </c>
      <c r="H188" s="4">
        <v>14538</v>
      </c>
      <c r="I188" s="6">
        <v>21587</v>
      </c>
      <c r="J188" s="6">
        <v>28043.666666666668</v>
      </c>
    </row>
    <row r="189" spans="2:10" x14ac:dyDescent="0.3">
      <c r="B189" s="11">
        <v>147</v>
      </c>
      <c r="C189" s="8" t="s">
        <v>187</v>
      </c>
      <c r="D189" s="4"/>
      <c r="E189" s="4"/>
      <c r="F189" s="4"/>
      <c r="G189" s="5"/>
      <c r="H189" s="4"/>
      <c r="I189" s="6"/>
      <c r="J189" s="6">
        <v>7500</v>
      </c>
    </row>
    <row r="190" spans="2:10" x14ac:dyDescent="0.3">
      <c r="B190" s="11">
        <v>148</v>
      </c>
      <c r="C190" s="8" t="s">
        <v>188</v>
      </c>
      <c r="D190" s="4"/>
      <c r="E190" s="4"/>
      <c r="F190" s="4"/>
      <c r="G190" s="5"/>
      <c r="H190" s="4"/>
      <c r="I190" s="6"/>
      <c r="J190" s="6">
        <v>4500</v>
      </c>
    </row>
    <row r="191" spans="2:10" x14ac:dyDescent="0.3">
      <c r="B191" s="11">
        <v>149</v>
      </c>
      <c r="C191" s="8" t="s">
        <v>189</v>
      </c>
      <c r="D191" s="4"/>
      <c r="E191" s="4"/>
      <c r="F191" s="4"/>
      <c r="G191" s="6">
        <v>81264</v>
      </c>
      <c r="H191" s="4"/>
      <c r="I191" s="6"/>
      <c r="J191" s="6"/>
    </row>
    <row r="192" spans="2:10" x14ac:dyDescent="0.3">
      <c r="B192" s="11">
        <v>150</v>
      </c>
      <c r="C192" s="8" t="s">
        <v>190</v>
      </c>
      <c r="D192" s="4"/>
      <c r="E192" s="4"/>
      <c r="F192" s="4">
        <v>593905</v>
      </c>
      <c r="G192" s="4">
        <v>528331</v>
      </c>
      <c r="H192" s="4">
        <v>233867</v>
      </c>
      <c r="I192" s="4">
        <v>409963</v>
      </c>
      <c r="J192" s="4">
        <v>222906.33333333331</v>
      </c>
    </row>
    <row r="193" spans="1:10" x14ac:dyDescent="0.3">
      <c r="A193" s="2" t="s">
        <v>1</v>
      </c>
      <c r="C193" s="8" t="s">
        <v>191</v>
      </c>
      <c r="D193" s="4"/>
      <c r="E193" s="4"/>
      <c r="F193" s="4"/>
      <c r="G193" s="4">
        <v>1274544</v>
      </c>
      <c r="H193" s="4">
        <v>934400</v>
      </c>
      <c r="I193" s="4">
        <v>862950</v>
      </c>
      <c r="J193" s="4">
        <v>693150</v>
      </c>
    </row>
    <row r="194" spans="1:10" x14ac:dyDescent="0.3">
      <c r="A194" s="2" t="s">
        <v>0</v>
      </c>
      <c r="C194" s="8" t="s">
        <v>192</v>
      </c>
      <c r="D194" s="4"/>
      <c r="E194" s="4"/>
      <c r="F194" s="4"/>
      <c r="G194" s="10" t="s">
        <v>194</v>
      </c>
      <c r="H194" s="10" t="s">
        <v>196</v>
      </c>
      <c r="I194" s="10" t="s">
        <v>198</v>
      </c>
      <c r="J194" s="10" t="s">
        <v>200</v>
      </c>
    </row>
    <row r="195" spans="1:10" x14ac:dyDescent="0.3">
      <c r="A195" s="2" t="s">
        <v>0</v>
      </c>
      <c r="C195" s="8" t="s">
        <v>193</v>
      </c>
      <c r="D195" s="4"/>
      <c r="E195" s="4"/>
      <c r="F195" s="4"/>
      <c r="G195" s="10" t="s">
        <v>195</v>
      </c>
      <c r="H195" s="10" t="s">
        <v>197</v>
      </c>
      <c r="I195" s="10" t="s">
        <v>199</v>
      </c>
      <c r="J195" s="10" t="s">
        <v>201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3" r:id="rId1" location="linje-1" display="http://hop2017.stavanger.kommune.no/3-okonomiske-rammebetingelser-og-prioriteringer/3-8-forslag-til-investeringsbudsjett-2017-2020/ - linje-1"/>
    <hyperlink ref="B4" r:id="rId2" location="linje-2" display="http://hop2017.stavanger.kommune.no/3-okonomiske-rammebetingelser-og-prioriteringer/3-8-forslag-til-investeringsbudsjett-2017-2020/ - linje-2"/>
    <hyperlink ref="B5" r:id="rId3" location="linje-3" display="http://hop2017.stavanger.kommune.no/3-okonomiske-rammebetingelser-og-prioriteringer/3-8-forslag-til-investeringsbudsjett-2017-2020/ - linje-3"/>
    <hyperlink ref="B6" r:id="rId4" location="linje-4" display="http://hop2017.stavanger.kommune.no/3-okonomiske-rammebetingelser-og-prioriteringer/3-8-forslag-til-investeringsbudsjett-2017-2020/ - linje-4"/>
    <hyperlink ref="B7" r:id="rId5" location="linje-5" display="http://hop2017.stavanger.kommune.no/3-okonomiske-rammebetingelser-og-prioriteringer/3-8-forslag-til-investeringsbudsjett-2017-2020/ - linje-5"/>
    <hyperlink ref="B8" r:id="rId6" location="linje-6" display="http://hop2017.stavanger.kommune.no/3-okonomiske-rammebetingelser-og-prioriteringer/3-8-forslag-til-investeringsbudsjett-2017-2020/ - linje-6"/>
    <hyperlink ref="B9" r:id="rId7" location="linje-7" display="http://hop2017.stavanger.kommune.no/3-okonomiske-rammebetingelser-og-prioriteringer/3-8-forslag-til-investeringsbudsjett-2017-2020/ - linje-7"/>
    <hyperlink ref="B10" r:id="rId8" location="linje-8" display="http://hop2017.stavanger.kommune.no/3-okonomiske-rammebetingelser-og-prioriteringer/3-8-forslag-til-investeringsbudsjett-2017-2020/ - linje-8"/>
    <hyperlink ref="B11" r:id="rId9" location="linje-9" display="http://hop2017.stavanger.kommune.no/3-okonomiske-rammebetingelser-og-prioriteringer/3-8-forslag-til-investeringsbudsjett-2017-2020/ - linje-9"/>
    <hyperlink ref="B12" r:id="rId10" location="linje-10" display="http://hop2017.stavanger.kommune.no/3-okonomiske-rammebetingelser-og-prioriteringer/3-8-forslag-til-investeringsbudsjett-2017-2020/ - linje-10"/>
    <hyperlink ref="B13" r:id="rId11" location="linje-11" display="http://hop2017.stavanger.kommune.no/3-okonomiske-rammebetingelser-og-prioriteringer/3-8-forslag-til-investeringsbudsjett-2017-2020/ - linje-11"/>
    <hyperlink ref="B14" r:id="rId12" location="linje-12" display="http://hop2017.stavanger.kommune.no/3-okonomiske-rammebetingelser-og-prioriteringer/3-8-forslag-til-investeringsbudsjett-2017-2020/ - linje-12"/>
    <hyperlink ref="B17" r:id="rId13" location="linje-13" display="http://hop2017.stavanger.kommune.no/3-okonomiske-rammebetingelser-og-prioriteringer/3-8-forslag-til-investeringsbudsjett-2017-2020/ - linje-13"/>
    <hyperlink ref="B18" r:id="rId14" location="linje-14" display="http://hop2017.stavanger.kommune.no/3-okonomiske-rammebetingelser-og-prioriteringer/3-8-forslag-til-investeringsbudsjett-2017-2020/ - linje-14"/>
    <hyperlink ref="B19" r:id="rId15" location="linje-15" display="http://hop2017.stavanger.kommune.no/3-okonomiske-rammebetingelser-og-prioriteringer/3-8-forslag-til-investeringsbudsjett-2017-2020/ - linje-15"/>
    <hyperlink ref="B20" r:id="rId16" location="linje-16" display="http://hop2017.stavanger.kommune.no/3-okonomiske-rammebetingelser-og-prioriteringer/3-8-forslag-til-investeringsbudsjett-2017-2020/ - linje-16"/>
    <hyperlink ref="B21" r:id="rId17" location="linje-17" display="http://hop2017.stavanger.kommune.no/3-okonomiske-rammebetingelser-og-prioriteringer/3-8-forslag-til-investeringsbudsjett-2017-2020/ - linje-17"/>
    <hyperlink ref="B22" r:id="rId18" location="linje-18" display="http://hop2017.stavanger.kommune.no/3-okonomiske-rammebetingelser-og-prioriteringer/3-8-forslag-til-investeringsbudsjett-2017-2020/ - linje-18"/>
    <hyperlink ref="B23" r:id="rId19" location="linje-19" display="http://hop2017.stavanger.kommune.no/3-okonomiske-rammebetingelser-og-prioriteringer/3-8-forslag-til-investeringsbudsjett-2017-2020/ - linje-19"/>
    <hyperlink ref="B24" r:id="rId20" location="linje-20" display="http://hop2017.stavanger.kommune.no/3-okonomiske-rammebetingelser-og-prioriteringer/3-8-forslag-til-investeringsbudsjett-2017-2020/ - linje-20"/>
    <hyperlink ref="B25" r:id="rId21" location="linje-21" display="http://hop2017.stavanger.kommune.no/3-okonomiske-rammebetingelser-og-prioriteringer/3-8-forslag-til-investeringsbudsjett-2017-2020/ - linje-21"/>
    <hyperlink ref="B26" r:id="rId22" location="linje-22" display="http://hop2017.stavanger.kommune.no/3-okonomiske-rammebetingelser-og-prioriteringer/3-8-forslag-til-investeringsbudsjett-2017-2020/ - linje-22"/>
    <hyperlink ref="B27" r:id="rId23" location="linje-23" display="http://hop2017.stavanger.kommune.no/3-okonomiske-rammebetingelser-og-prioriteringer/3-8-forslag-til-investeringsbudsjett-2017-2020/ - linje-23"/>
    <hyperlink ref="B28" r:id="rId24" location="linje-24" display="http://hop2017.stavanger.kommune.no/3-okonomiske-rammebetingelser-og-prioriteringer/3-8-forslag-til-investeringsbudsjett-2017-2020/ - linje-24"/>
    <hyperlink ref="B29" r:id="rId25" location="linje-25" display="http://hop2017.stavanger.kommune.no/3-okonomiske-rammebetingelser-og-prioriteringer/3-8-forslag-til-investeringsbudsjett-2017-2020/ - linje-25"/>
    <hyperlink ref="B30" r:id="rId26" location="linje-26" display="http://hop2017.stavanger.kommune.no/3-okonomiske-rammebetingelser-og-prioriteringer/3-8-forslag-til-investeringsbudsjett-2017-2020/ - linje-26"/>
    <hyperlink ref="B31" r:id="rId27" location="linje-27" display="http://hop2017.stavanger.kommune.no/3-okonomiske-rammebetingelser-og-prioriteringer/3-8-forslag-til-investeringsbudsjett-2017-2020/ - linje-27"/>
    <hyperlink ref="B34" r:id="rId28" location="linje-28" display="http://hop2017.stavanger.kommune.no/3-okonomiske-rammebetingelser-og-prioriteringer/3-8-forslag-til-investeringsbudsjett-2017-2020/ - linje-28"/>
    <hyperlink ref="B35" r:id="rId29" location="linje-29" display="http://hop2017.stavanger.kommune.no/3-okonomiske-rammebetingelser-og-prioriteringer/3-8-forslag-til-investeringsbudsjett-2017-2020/ - linje-29"/>
    <hyperlink ref="B36" r:id="rId30" location="linje-30" display="http://hop2017.stavanger.kommune.no/3-okonomiske-rammebetingelser-og-prioriteringer/3-8-forslag-til-investeringsbudsjett-2017-2020/ - linje-30"/>
    <hyperlink ref="B37" r:id="rId31" location="linje-31" display="http://hop2017.stavanger.kommune.no/3-okonomiske-rammebetingelser-og-prioriteringer/3-8-forslag-til-investeringsbudsjett-2017-2020/ - linje-31"/>
    <hyperlink ref="B38" r:id="rId32" location="linje-32" display="linje-32"/>
    <hyperlink ref="B39" r:id="rId33" location="linje-33" display="http://hop2017.stavanger.kommune.no/3-okonomiske-rammebetingelser-og-prioriteringer/3-8-forslag-til-investeringsbudsjett-2017-2020/ - linje-33"/>
    <hyperlink ref="B42" r:id="rId34" location="linje-34" display="http://hop2017.stavanger.kommune.no/3-okonomiske-rammebetingelser-og-prioriteringer/3-8-forslag-til-investeringsbudsjett-2017-2020/ - linje-34"/>
    <hyperlink ref="B43" r:id="rId35" location="linje-35" display="http://hop2017.stavanger.kommune.no/3-okonomiske-rammebetingelser-og-prioriteringer/3-8-forslag-til-investeringsbudsjett-2017-2020/ - linje-35"/>
    <hyperlink ref="B44" r:id="rId36" location="linje-36" display="http://hop2017.stavanger.kommune.no/3-okonomiske-rammebetingelser-og-prioriteringer/3-8-forslag-til-investeringsbudsjett-2017-2020/ - linje-36"/>
    <hyperlink ref="B45" r:id="rId37" location="linje-37" display="http://hop2017.stavanger.kommune.no/3-okonomiske-rammebetingelser-og-prioriteringer/3-8-forslag-til-investeringsbudsjett-2017-2020/ - linje-37"/>
    <hyperlink ref="B46" r:id="rId38" location="linje-38" display="http://hop2017.stavanger.kommune.no/3-okonomiske-rammebetingelser-og-prioriteringer/3-8-forslag-til-investeringsbudsjett-2017-2020/ - linje-38"/>
    <hyperlink ref="B47" r:id="rId39" location="linje-39" display="http://hop2017.stavanger.kommune.no/3-okonomiske-rammebetingelser-og-prioriteringer/3-8-forslag-til-investeringsbudsjett-2017-2020/ - linje-39"/>
    <hyperlink ref="B48" r:id="rId40" location="linje-40" display="http://hop2017.stavanger.kommune.no/3-okonomiske-rammebetingelser-og-prioriteringer/3-8-forslag-til-investeringsbudsjett-2017-2020/ - linje-40"/>
    <hyperlink ref="B49" r:id="rId41" location="linje-41" display="http://hop2017.stavanger.kommune.no/3-okonomiske-rammebetingelser-og-prioriteringer/3-8-forslag-til-investeringsbudsjett-2017-2020/ - linje-41"/>
    <hyperlink ref="B50" r:id="rId42" location="linje-42" display="http://hop2017.stavanger.kommune.no/3-okonomiske-rammebetingelser-og-prioriteringer/3-8-forslag-til-investeringsbudsjett-2017-2020/ - linje-42"/>
    <hyperlink ref="B51" r:id="rId43" location="linje-43" display="http://hop2017.stavanger.kommune.no/3-okonomiske-rammebetingelser-og-prioriteringer/3-8-forslag-til-investeringsbudsjett-2017-2020/ - linje-43"/>
    <hyperlink ref="B52" r:id="rId44" location="linje-44" display="http://hop2017.stavanger.kommune.no/3-okonomiske-rammebetingelser-og-prioriteringer/3-8-forslag-til-investeringsbudsjett-2017-2020/ - linje-44"/>
    <hyperlink ref="B53" r:id="rId45" location="linje-45" display="http://hop2017.stavanger.kommune.no/3-okonomiske-rammebetingelser-og-prioriteringer/3-8-forslag-til-investeringsbudsjett-2017-2020/ - linje-45"/>
    <hyperlink ref="B54" r:id="rId46" location="linje-46" display="http://hop2017.stavanger.kommune.no/3-okonomiske-rammebetingelser-og-prioriteringer/3-8-forslag-til-investeringsbudsjett-2017-2020/ - linje-46"/>
    <hyperlink ref="B55" r:id="rId47" location="linje-47" display="http://hop2017.stavanger.kommune.no/3-okonomiske-rammebetingelser-og-prioriteringer/3-8-forslag-til-investeringsbudsjett-2017-2020/ - linje-47"/>
    <hyperlink ref="B56" r:id="rId48" location="linje-48" display="http://hop2017.stavanger.kommune.no/3-okonomiske-rammebetingelser-og-prioriteringer/3-8-forslag-til-investeringsbudsjett-2017-2020/ - linje-48"/>
    <hyperlink ref="B57" r:id="rId49" location="linje-49" display="http://hop2017.stavanger.kommune.no/3-okonomiske-rammebetingelser-og-prioriteringer/3-8-forslag-til-investeringsbudsjett-2017-2020/ - linje-49"/>
    <hyperlink ref="B58" r:id="rId50" location="linje-50" display="http://hop2017.stavanger.kommune.no/3-okonomiske-rammebetingelser-og-prioriteringer/3-8-forslag-til-investeringsbudsjett-2017-2020/ - linje-50"/>
    <hyperlink ref="B61" r:id="rId51" location="linje-51" display="http://hop2017.stavanger.kommune.no/3-okonomiske-rammebetingelser-og-prioriteringer/3-8-forslag-til-investeringsbudsjett-2017-2020/ - linje-51"/>
    <hyperlink ref="B62" r:id="rId52" location="linje-52" display="http://hop2017.stavanger.kommune.no/3-okonomiske-rammebetingelser-og-prioriteringer/3-8-forslag-til-investeringsbudsjett-2017-2020/ - linje-52"/>
    <hyperlink ref="B63" r:id="rId53" location="linje-53" display="http://hop2017.stavanger.kommune.no/3-okonomiske-rammebetingelser-og-prioriteringer/3-8-forslag-til-investeringsbudsjett-2017-2020/ - linje-53"/>
    <hyperlink ref="B64" r:id="rId54" location="linje-54" display="http://hop2017.stavanger.kommune.no/3-okonomiske-rammebetingelser-og-prioriteringer/3-8-forslag-til-investeringsbudsjett-2017-2020/ - linje-54"/>
    <hyperlink ref="B65" r:id="rId55" location="linje-55" display="http://hop2017.stavanger.kommune.no/3-okonomiske-rammebetingelser-og-prioriteringer/3-8-forslag-til-investeringsbudsjett-2017-2020/ - linje-55"/>
    <hyperlink ref="B66" r:id="rId56" location="linje-56" display="http://hop2017.stavanger.kommune.no/3-okonomiske-rammebetingelser-og-prioriteringer/3-8-forslag-til-investeringsbudsjett-2017-2020/ - linje-56"/>
    <hyperlink ref="B67" r:id="rId57" location="linje-57" display="http://hop2017.stavanger.kommune.no/3-okonomiske-rammebetingelser-og-prioriteringer/3-8-forslag-til-investeringsbudsjett-2017-2020/ - linje-57"/>
    <hyperlink ref="B68" r:id="rId58" location="linje-58" display="http://hop2017.stavanger.kommune.no/3-okonomiske-rammebetingelser-og-prioriteringer/3-8-forslag-til-investeringsbudsjett-2017-2020/ - linje-58"/>
    <hyperlink ref="B69" r:id="rId59" location="linje-59" display="http://hop2017.stavanger.kommune.no/3-okonomiske-rammebetingelser-og-prioriteringer/3-8-forslag-til-investeringsbudsjett-2017-2020/ - linje-59"/>
    <hyperlink ref="B70" r:id="rId60" location="linje-60" display="http://hop2017.stavanger.kommune.no/3-okonomiske-rammebetingelser-og-prioriteringer/3-8-forslag-til-investeringsbudsjett-2017-2020/ - linje-60"/>
    <hyperlink ref="B71" r:id="rId61" location="linje-61" display="http://hop2017.stavanger.kommune.no/3-okonomiske-rammebetingelser-og-prioriteringer/3-8-forslag-til-investeringsbudsjett-2017-2020/ - linje-61"/>
    <hyperlink ref="B72" r:id="rId62" location="linje-62" display="http://hop2017.stavanger.kommune.no/3-okonomiske-rammebetingelser-og-prioriteringer/3-8-forslag-til-investeringsbudsjett-2017-2020/ - linje-62"/>
    <hyperlink ref="B73" r:id="rId63" location="linje-63" display="http://hop2017.stavanger.kommune.no/3-okonomiske-rammebetingelser-og-prioriteringer/3-8-forslag-til-investeringsbudsjett-2017-2020/ - linje-63"/>
    <hyperlink ref="B74" r:id="rId64" location="linje-64" display="http://hop2017.stavanger.kommune.no/3-okonomiske-rammebetingelser-og-prioriteringer/3-8-forslag-til-investeringsbudsjett-2017-2020/ - linje-64"/>
    <hyperlink ref="B76" r:id="rId65" location="linje-65" display="http://hop2017.stavanger.kommune.no/3-okonomiske-rammebetingelser-og-prioriteringer/3-8-forslag-til-investeringsbudsjett-2017-2020/ - linje-65"/>
    <hyperlink ref="B77" r:id="rId66" location="linje-66" display="http://hop2017.stavanger.kommune.no/3-okonomiske-rammebetingelser-og-prioriteringer/3-8-forslag-til-investeringsbudsjett-2017-2020/ - linje-66"/>
    <hyperlink ref="B80" r:id="rId67" location="linje-67" display="http://hop2017.stavanger.kommune.no/3-okonomiske-rammebetingelser-og-prioriteringer/3-8-forslag-til-investeringsbudsjett-2017-2020/ - linje-67"/>
    <hyperlink ref="B82" r:id="rId68" location="linje-68" display="http://hop2017.stavanger.kommune.no/3-okonomiske-rammebetingelser-og-prioriteringer/3-8-forslag-til-investeringsbudsjett-2017-2020/ - linje-68"/>
    <hyperlink ref="B84" r:id="rId69" location="linje-69" display="http://hop2017.stavanger.kommune.no/3-okonomiske-rammebetingelser-og-prioriteringer/3-8-forslag-til-investeringsbudsjett-2017-2020/ - linje-69"/>
    <hyperlink ref="B85" r:id="rId70" location="linje-70" display="http://hop2017.stavanger.kommune.no/3-okonomiske-rammebetingelser-og-prioriteringer/3-8-forslag-til-investeringsbudsjett-2017-2020/ - linje-70"/>
    <hyperlink ref="B88" r:id="rId71" location="linje-71" display="http://hop2017.stavanger.kommune.no/3-okonomiske-rammebetingelser-og-prioriteringer/3-8-forslag-til-investeringsbudsjett-2017-2020/ - linje-71"/>
    <hyperlink ref="B89" r:id="rId72" location="linje-72" display="http://hop2017.stavanger.kommune.no/3-okonomiske-rammebetingelser-og-prioriteringer/3-8-forslag-til-investeringsbudsjett-2017-2020/ - linje-72"/>
    <hyperlink ref="B90" r:id="rId73" location="linje-73" display="http://hop2017.stavanger.kommune.no/3-okonomiske-rammebetingelser-og-prioriteringer/3-8-forslag-til-investeringsbudsjett-2017-2020/ - linje-73"/>
    <hyperlink ref="B91" r:id="rId74" location="linje-74" display="http://hop2017.stavanger.kommune.no/3-okonomiske-rammebetingelser-og-prioriteringer/3-8-forslag-til-investeringsbudsjett-2017-2020/ - linje-74"/>
    <hyperlink ref="B92" r:id="rId75" location="linje-75" display="http://hop2017.stavanger.kommune.no/3-okonomiske-rammebetingelser-og-prioriteringer/3-8-forslag-til-investeringsbudsjett-2017-2020/ - linje-75"/>
    <hyperlink ref="B93" r:id="rId76" location="linje-76" display="http://hop2017.stavanger.kommune.no/3-okonomiske-rammebetingelser-og-prioriteringer/3-8-forslag-til-investeringsbudsjett-2017-2020/ - linje-76"/>
    <hyperlink ref="B94" r:id="rId77" location="linje-77" display="http://hop2017.stavanger.kommune.no/3-okonomiske-rammebetingelser-og-prioriteringer/3-8-forslag-til-investeringsbudsjett-2017-2020/ - linje-77"/>
    <hyperlink ref="B95" r:id="rId78" location="linje-78" display="http://hop2017.stavanger.kommune.no/3-okonomiske-rammebetingelser-og-prioriteringer/3-8-forslag-til-investeringsbudsjett-2017-2020/ - linje-78"/>
    <hyperlink ref="B97" r:id="rId79" location="linje-79" display="http://hop2017.stavanger.kommune.no/3-okonomiske-rammebetingelser-og-prioriteringer/3-8-forslag-til-investeringsbudsjett-2017-2020/ - linje-79"/>
    <hyperlink ref="B98" r:id="rId80" location="linje-80" display="http://hop2017.stavanger.kommune.no/3-okonomiske-rammebetingelser-og-prioriteringer/3-8-forslag-til-investeringsbudsjett-2017-2020/ - linje-80"/>
    <hyperlink ref="B101" r:id="rId81" location="linje-81" display="http://hop2017.stavanger.kommune.no/3-okonomiske-rammebetingelser-og-prioriteringer/3-8-forslag-til-investeringsbudsjett-2017-2020/ - linje-81"/>
    <hyperlink ref="B102" r:id="rId82" location="linje-82" display="http://hop2017.stavanger.kommune.no/3-okonomiske-rammebetingelser-og-prioriteringer/3-8-forslag-til-investeringsbudsjett-2017-2020/ - linje-82"/>
    <hyperlink ref="B103" r:id="rId83" location="linje-83" display="http://hop2017.stavanger.kommune.no/3-okonomiske-rammebetingelser-og-prioriteringer/3-8-forslag-til-investeringsbudsjett-2017-2020/ - linje-83"/>
    <hyperlink ref="B104" r:id="rId84" location="linje-84" display="http://hop2017.stavanger.kommune.no/3-okonomiske-rammebetingelser-og-prioriteringer/3-8-forslag-til-investeringsbudsjett-2017-2020/ - linje-84"/>
    <hyperlink ref="B105" r:id="rId85" location="linje-85" display="http://hop2017.stavanger.kommune.no/3-okonomiske-rammebetingelser-og-prioriteringer/3-8-forslag-til-investeringsbudsjett-2017-2020/ - linje-85"/>
    <hyperlink ref="B106" r:id="rId86" location="linje-86" display="http://hop2017.stavanger.kommune.no/3-okonomiske-rammebetingelser-og-prioriteringer/3-8-forslag-til-investeringsbudsjett-2017-2020/ - linje-86"/>
    <hyperlink ref="B108" r:id="rId87" location="linje-87" display="http://hop2017.stavanger.kommune.no/3-okonomiske-rammebetingelser-og-prioriteringer/3-8-forslag-til-investeringsbudsjett-2017-2020/ - linje-87"/>
    <hyperlink ref="B111" r:id="rId88" location="linje-88" display="http://hop2017.stavanger.kommune.no/3-okonomiske-rammebetingelser-og-prioriteringer/3-8-forslag-til-investeringsbudsjett-2017-2020/ - linje-88"/>
    <hyperlink ref="B112" r:id="rId89" location="linje-89" display="http://hop2017.stavanger.kommune.no/3-okonomiske-rammebetingelser-og-prioriteringer/3-8-forslag-til-investeringsbudsjett-2017-2020/ - linje-89"/>
    <hyperlink ref="B117" r:id="rId90" location="linje-90" display="http://hop2017.stavanger.kommune.no/3-okonomiske-rammebetingelser-og-prioriteringer/3-8-forslag-til-investeringsbudsjett-2017-2020/ - linje-90"/>
    <hyperlink ref="B118" r:id="rId91" location="linje-91" display="http://hop2017.stavanger.kommune.no/3-okonomiske-rammebetingelser-og-prioriteringer/3-8-forslag-til-investeringsbudsjett-2017-2020/ - linje-91"/>
    <hyperlink ref="B119" r:id="rId92" location="linje-92" display="http://hop2017.stavanger.kommune.no/3-okonomiske-rammebetingelser-og-prioriteringer/3-8-forslag-til-investeringsbudsjett-2017-2020/ - linje-92"/>
    <hyperlink ref="B120" r:id="rId93" location="linje-93" display="http://hop2017.stavanger.kommune.no/3-okonomiske-rammebetingelser-og-prioriteringer/3-8-forslag-til-investeringsbudsjett-2017-2020/ - linje-93"/>
    <hyperlink ref="B121" r:id="rId94" location="linje-94" display="http://hop2017.stavanger.kommune.no/3-okonomiske-rammebetingelser-og-prioriteringer/3-8-forslag-til-investeringsbudsjett-2017-2020/ - linje-94"/>
    <hyperlink ref="B122" r:id="rId95" location="linje-95" display="http://hop2017.stavanger.kommune.no/3-okonomiske-rammebetingelser-og-prioriteringer/3-8-forslag-til-investeringsbudsjett-2017-2020/ - linje-95"/>
    <hyperlink ref="B124" r:id="rId96" location="linje-96" display="http://hop2017.stavanger.kommune.no/3-okonomiske-rammebetingelser-og-prioriteringer/3-8-forslag-til-investeringsbudsjett-2017-2020/ - linje-96"/>
    <hyperlink ref="B125" r:id="rId97" location="linje-97" display="http://hop2017.stavanger.kommune.no/3-okonomiske-rammebetingelser-og-prioriteringer/3-8-forslag-til-investeringsbudsjett-2017-2020/ - linje-97"/>
    <hyperlink ref="B126" r:id="rId98" location="linje-98" display="http://hop2017.stavanger.kommune.no/3-okonomiske-rammebetingelser-og-prioriteringer/3-8-forslag-til-investeringsbudsjett-2017-2020/ - linje-98"/>
    <hyperlink ref="B127" r:id="rId99" location="linje-99" display="http://hop2017.stavanger.kommune.no/3-okonomiske-rammebetingelser-og-prioriteringer/3-8-forslag-til-investeringsbudsjett-2017-2020/ - linje-99"/>
    <hyperlink ref="B128" r:id="rId100" location="linje-100" display="http://hop2017.stavanger.kommune.no/3-okonomiske-rammebetingelser-og-prioriteringer/3-8-forslag-til-investeringsbudsjett-2017-2020/ - linje-100"/>
    <hyperlink ref="B130" r:id="rId101" location="linje-101" display="http://hop2017.stavanger.kommune.no/3-okonomiske-rammebetingelser-og-prioriteringer/3-8-forslag-til-investeringsbudsjett-2017-2020/ - linje-101"/>
    <hyperlink ref="B132" r:id="rId102" location="linje-102" display="http://hop2017.stavanger.kommune.no/3-okonomiske-rammebetingelser-og-prioriteringer/3-8-forslag-til-investeringsbudsjett-2017-2020/ - linje-102"/>
    <hyperlink ref="B133" r:id="rId103" location="linje-103" display="http://hop2017.stavanger.kommune.no/3-okonomiske-rammebetingelser-og-prioriteringer/3-8-forslag-til-investeringsbudsjett-2017-2020/ - linje-103"/>
    <hyperlink ref="B134" r:id="rId104" location="linje-104" display="http://hop2017.stavanger.kommune.no/3-okonomiske-rammebetingelser-og-prioriteringer/3-8-forslag-til-investeringsbudsjett-2017-2020/ - linje-104"/>
    <hyperlink ref="B135" r:id="rId105" location="linje-105" display="http://hop2017.stavanger.kommune.no/3-okonomiske-rammebetingelser-og-prioriteringer/3-8-forslag-til-investeringsbudsjett-2017-2020/ - linje-105"/>
    <hyperlink ref="B136" r:id="rId106" location="linje-106" display="http://hop2017.stavanger.kommune.no/3-okonomiske-rammebetingelser-og-prioriteringer/3-8-forslag-til-investeringsbudsjett-2017-2020/ - linje-106"/>
    <hyperlink ref="B137" r:id="rId107" location="linje-107" display="http://hop2017.stavanger.kommune.no/3-okonomiske-rammebetingelser-og-prioriteringer/3-8-forslag-til-investeringsbudsjett-2017-2020/ - linje-107"/>
    <hyperlink ref="B138" r:id="rId108" location="linje-108" display="http://hop2017.stavanger.kommune.no/3-okonomiske-rammebetingelser-og-prioriteringer/3-8-forslag-til-investeringsbudsjett-2017-2020/ - linje-108"/>
    <hyperlink ref="B140" r:id="rId109" location="linje-109" display="http://hop2017.stavanger.kommune.no/3-okonomiske-rammebetingelser-og-prioriteringer/3-8-forslag-til-investeringsbudsjett-2017-2020/ - linje-109"/>
    <hyperlink ref="B141" r:id="rId110" location="linje-110" display="http://hop2017.stavanger.kommune.no/3-okonomiske-rammebetingelser-og-prioriteringer/3-8-forslag-til-investeringsbudsjett-2017-2020/ - linje-110"/>
    <hyperlink ref="B143" r:id="rId111" location="linje-111" display="http://hop2017.stavanger.kommune.no/3-okonomiske-rammebetingelser-og-prioriteringer/3-8-forslag-til-investeringsbudsjett-2017-2020/ - linje-111"/>
    <hyperlink ref="B144" r:id="rId112" location="linje-112" display="http://hop2017.stavanger.kommune.no/3-okonomiske-rammebetingelser-og-prioriteringer/3-8-forslag-til-investeringsbudsjett-2017-2020/ - linje-112"/>
    <hyperlink ref="B145" r:id="rId113" location="linje-113" display="http://hop2017.stavanger.kommune.no/3-okonomiske-rammebetingelser-og-prioriteringer/3-8-forslag-til-investeringsbudsjett-2017-2020/ - linje-113"/>
    <hyperlink ref="B146" r:id="rId114" location="linje-114" display="http://hop2017.stavanger.kommune.no/3-okonomiske-rammebetingelser-og-prioriteringer/3-8-forslag-til-investeringsbudsjett-2017-2020/ - linje-114"/>
    <hyperlink ref="B149" r:id="rId115" location="linje-115" display="http://hop2017.stavanger.kommune.no/3-okonomiske-rammebetingelser-og-prioriteringer/3-8-forslag-til-investeringsbudsjett-2017-2020/ - linje-115"/>
    <hyperlink ref="B150" r:id="rId116" location="linje-116" display="http://hop2017.stavanger.kommune.no/3-okonomiske-rammebetingelser-og-prioriteringer/3-8-forslag-til-investeringsbudsjett-2017-2020/ - linje-116"/>
    <hyperlink ref="B151" r:id="rId117" location="linje-117" display="http://hop2017.stavanger.kommune.no/3-okonomiske-rammebetingelser-og-prioriteringer/3-8-forslag-til-investeringsbudsjett-2017-2020/ - linje-117"/>
    <hyperlink ref="B154" r:id="rId118" location="linje-118" display="http://hop2017.stavanger.kommune.no/3-okonomiske-rammebetingelser-og-prioriteringer/3-8-forslag-til-investeringsbudsjett-2017-2020/ - linje-118"/>
    <hyperlink ref="B157" r:id="rId119" location="linje-119" display="http://hop2017.stavanger.kommune.no/3-okonomiske-rammebetingelser-og-prioriteringer/3-8-forslag-til-investeringsbudsjett-2017-2020/ - linje-119"/>
    <hyperlink ref="B158" r:id="rId120" location="linje-120" display="http://hop2017.stavanger.kommune.no/3-okonomiske-rammebetingelser-og-prioriteringer/3-8-forslag-til-investeringsbudsjett-2017-2020/ - linje-120"/>
    <hyperlink ref="B159" r:id="rId121" location="linje-121" display="http://hop2017.stavanger.kommune.no/3-okonomiske-rammebetingelser-og-prioriteringer/3-8-forslag-til-investeringsbudsjett-2017-2020/ - linje-121"/>
    <hyperlink ref="B160" r:id="rId122" location="linje-122" display="http://hop2017.stavanger.kommune.no/3-okonomiske-rammebetingelser-og-prioriteringer/3-8-forslag-til-investeringsbudsjett-2017-2020/ - linje-122"/>
    <hyperlink ref="B161" r:id="rId123" location="linje-123" display="http://hop2017.stavanger.kommune.no/3-okonomiske-rammebetingelser-og-prioriteringer/3-8-forslag-til-investeringsbudsjett-2017-2020/ - linje-123"/>
    <hyperlink ref="B162" r:id="rId124" location="linje-124" display="http://hop2017.stavanger.kommune.no/3-okonomiske-rammebetingelser-og-prioriteringer/3-8-forslag-til-investeringsbudsjett-2017-2020/ - linje-124"/>
    <hyperlink ref="B163" r:id="rId125" location="linje-125" display="http://hop2017.stavanger.kommune.no/3-okonomiske-rammebetingelser-og-prioriteringer/3-8-forslag-til-investeringsbudsjett-2017-2020/ - linje-125"/>
    <hyperlink ref="B168" r:id="rId126" location="linje-126" display="http://hop2017.stavanger.kommune.no/3-okonomiske-rammebetingelser-og-prioriteringer/3-8-forslag-til-investeringsbudsjett-2017-2020/ - linje-126"/>
    <hyperlink ref="B169" r:id="rId127" location="linje-127" display="http://hop2017.stavanger.kommune.no/3-okonomiske-rammebetingelser-og-prioriteringer/3-8-forslag-til-investeringsbudsjett-2017-2020/ - linje-127"/>
    <hyperlink ref="B170" r:id="rId128" location="linje-128" display="http://hop2017.stavanger.kommune.no/3-okonomiske-rammebetingelser-og-prioriteringer/3-8-forslag-til-investeringsbudsjett-2017-2020/ - linje-128"/>
    <hyperlink ref="B171" r:id="rId129" location="linje-129" display="http://hop2017.stavanger.kommune.no/3-okonomiske-rammebetingelser-og-prioriteringer/3-8-forslag-til-investeringsbudsjett-2017-2020/ - linje-129"/>
    <hyperlink ref="B172" r:id="rId130" location="linje-130" display="http://hop2017.stavanger.kommune.no/3-okonomiske-rammebetingelser-og-prioriteringer/3-8-forslag-til-investeringsbudsjett-2017-2020/ - linje-130"/>
    <hyperlink ref="B173" r:id="rId131" location="linje-131" display="http://hop2017.stavanger.kommune.no/3-okonomiske-rammebetingelser-og-prioriteringer/3-8-forslag-til-investeringsbudsjett-2017-2020/ - linje-131"/>
    <hyperlink ref="B174" r:id="rId132" location="linje-132" display="http://hop2017.stavanger.kommune.no/3-okonomiske-rammebetingelser-og-prioriteringer/3-8-forslag-til-investeringsbudsjett-2017-2020/ - linje-132"/>
    <hyperlink ref="B175" r:id="rId133" location="linje-133" display="http://hop2017.stavanger.kommune.no/3-okonomiske-rammebetingelser-og-prioriteringer/3-8-forslag-til-investeringsbudsjett-2017-2020/ - linje-133"/>
    <hyperlink ref="B176" r:id="rId134" location="linje-134" display="http://hop2017.stavanger.kommune.no/3-okonomiske-rammebetingelser-og-prioriteringer/3-8-forslag-til-investeringsbudsjett-2017-2020/ - linje-134"/>
    <hyperlink ref="B177" r:id="rId135" location="linje-135" display="http://hop2017.stavanger.kommune.no/3-okonomiske-rammebetingelser-og-prioriteringer/3-8-forslag-til-investeringsbudsjett-2017-2020/ - linje-135"/>
    <hyperlink ref="B178" r:id="rId136" location="linje-136" display="http://hop2017.stavanger.kommune.no/3-okonomiske-rammebetingelser-og-prioriteringer/3-8-forslag-til-investeringsbudsjett-2017-2020/ - linje-136"/>
    <hyperlink ref="B179" r:id="rId137" location="linje-137" display="http://hop2017.stavanger.kommune.no/3-okonomiske-rammebetingelser-og-prioriteringer/3-8-forslag-til-investeringsbudsjett-2017-2020/ - linje-137"/>
    <hyperlink ref="B180" r:id="rId138" location="linje-138" display="http://hop2017.stavanger.kommune.no/3-okonomiske-rammebetingelser-og-prioriteringer/3-8-forslag-til-investeringsbudsjett-2017-2020/ - linje-138"/>
    <hyperlink ref="B181" r:id="rId139" location="linje-139" display="http://hop2017.stavanger.kommune.no/3-okonomiske-rammebetingelser-og-prioriteringer/3-8-forslag-til-investeringsbudsjett-2017-2020/ - linje-139"/>
    <hyperlink ref="B182" r:id="rId140" location="linje-140" display="http://hop2017.stavanger.kommune.no/3-okonomiske-rammebetingelser-og-prioriteringer/3-8-forslag-til-investeringsbudsjett-2017-2020/ - linje-140"/>
    <hyperlink ref="B183" r:id="rId141" location="linje-141" display="http://hop2017.stavanger.kommune.no/3-okonomiske-rammebetingelser-og-prioriteringer/3-8-forslag-til-investeringsbudsjett-2017-2020/ - linje-141"/>
    <hyperlink ref="B184" r:id="rId142" location="linje-142" display="http://hop2017.stavanger.kommune.no/3-okonomiske-rammebetingelser-og-prioriteringer/3-8-forslag-til-investeringsbudsjett-2017-2020/ - linje-142"/>
    <hyperlink ref="B185" r:id="rId143" location="linje-143" display="http://hop2017.stavanger.kommune.no/3-okonomiske-rammebetingelser-og-prioriteringer/3-8-forslag-til-investeringsbudsjett-2017-2020/ - linje-143"/>
    <hyperlink ref="B186" r:id="rId144" location="linje-144" display="http://hop2017.stavanger.kommune.no/3-okonomiske-rammebetingelser-og-prioriteringer/3-8-forslag-til-investeringsbudsjett-2017-2020/ - linje-144"/>
    <hyperlink ref="B187" r:id="rId145" location="linje-145" display="http://hop2017.stavanger.kommune.no/3-okonomiske-rammebetingelser-og-prioriteringer/3-8-forslag-til-investeringsbudsjett-2017-2020/ - linje-145"/>
    <hyperlink ref="B188" r:id="rId146" location="linje-146" display="http://hop2017.stavanger.kommune.no/3-okonomiske-rammebetingelser-og-prioriteringer/3-8-forslag-til-investeringsbudsjett-2017-2020/ - linje-146"/>
    <hyperlink ref="B189" r:id="rId147" location="linje-147" display="http://hop2017.stavanger.kommune.no/3-okonomiske-rammebetingelser-og-prioriteringer/3-8-forslag-til-investeringsbudsjett-2017-2020/ - linje-147"/>
    <hyperlink ref="B190" r:id="rId148" location="linje-148" display="http://hop2017.stavanger.kommune.no/3-okonomiske-rammebetingelser-og-prioriteringer/3-8-forslag-til-investeringsbudsjett-2017-2020/ - linje-148"/>
    <hyperlink ref="B191" r:id="rId149" location="linje-149" display="http://hop2017.stavanger.kommune.no/3-okonomiske-rammebetingelser-og-prioriteringer/3-8-forslag-til-investeringsbudsjett-2017-2020/ - linje-149"/>
    <hyperlink ref="B192" r:id="rId150" location="linje-150" display="http://hop2017.stavanger.kommune.no/3-okonomiske-rammebetingelser-og-prioriteringer/3-8-forslag-til-investeringsbudsjett-2017-2020/ - linje-150"/>
  </hyperlinks>
  <pageMargins left="0.7" right="0.7" top="0.75" bottom="0.75" header="0.3" footer="0.3"/>
  <pageSetup paperSize="9" orientation="portrait" r:id="rId1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2016-10-24T08:04:10Z</dcterms:modified>
</cp:coreProperties>
</file>