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3 Figurer og tabeller\wordpress-versjon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iterate="1" iterateCount="25" calcOnSave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<sst xmlns="http://schemas.openxmlformats.org/spreadsheetml/2006/main" count="31" uniqueCount="25">
  <si>
    <t>Uthevet</t>
  </si>
  <si>
    <t>Sum</t>
  </si>
  <si>
    <t>Overskrift</t>
  </si>
  <si>
    <t>Mellomrom</t>
  </si>
  <si>
    <t>Stil</t>
  </si>
  <si>
    <t>Beregnet lånegjeld 31.12.2020</t>
  </si>
  <si>
    <t xml:space="preserve"> - Avdrag 2020</t>
  </si>
  <si>
    <t xml:space="preserve"> + Låneopptak 2020</t>
  </si>
  <si>
    <t xml:space="preserve"> - Avdrag 2019</t>
  </si>
  <si>
    <t xml:space="preserve"> + Låneopptak 2019</t>
  </si>
  <si>
    <t xml:space="preserve"> - Avdrag 2018</t>
  </si>
  <si>
    <t xml:space="preserve"> + Låneopptak 2018</t>
  </si>
  <si>
    <t xml:space="preserve"> - Avdrag 2017</t>
  </si>
  <si>
    <t xml:space="preserve"> + Låneopptak 2017</t>
  </si>
  <si>
    <t>Ordinære lån minus lån med&lt;br&gt; tilskuddsordninger og VAR-sektor</t>
  </si>
  <si>
    <t>Lån VAR-sektor</t>
  </si>
  <si>
    <t>Lån med tilskuddsordninger&lt;br&gt; fra Husbanken</t>
  </si>
  <si>
    <t>Sum lån</t>
  </si>
  <si>
    <t>Ordinære lån</t>
  </si>
  <si>
    <t>Startlån</t>
  </si>
  <si>
    <t>Tall i mill. kroner</t>
  </si>
  <si>
    <t>Beregnet lånegjeld 31.12.2016</t>
  </si>
  <si>
    <t>Beregnet lånegjeld 31.12.2017</t>
  </si>
  <si>
    <t>Beregnet lånegjeld 31.12.2018</t>
  </si>
  <si>
    <t>Beregnet lånegjeld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</si>
</sst>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27" sqref="B27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0.796875" style="4"/>
    <col min="4" max="16384" width="10.796875" style="1"/>
  </cols>
  <sheetData>
    <row r="1" spans="1:8" x14ac:dyDescent="0.3">
      <c r="A1" s="3" t="s">
        <v>4</v>
      </c>
      <c r="B1" s="1" t="s">
        <v>20</v>
      </c>
      <c r="C1" s="1" t="s">
        <v>19</v>
      </c>
      <c r="D1" s="1" t="s">
        <v>18</v>
      </c>
      <c r="E1" s="1" t="s">
        <v>17</v>
      </c>
      <c r="F1" s="1" t="s">
        <v>16</v>
      </c>
      <c r="G1" s="1" t="s">
        <v>15</v>
      </c>
      <c r="H1" s="1" t="s">
        <v>14</v>
      </c>
    </row>
    <row r="2" spans="1:8" x14ac:dyDescent="0.3">
      <c r="A2" s="2" t="s">
        <v>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</row>
    <row r="3" spans="1:8" x14ac:dyDescent="0.3">
      <c r="A3" s="2" t="s">
        <v>0</v>
      </c>
      <c r="B3" s="1" t="s">
        <v>21</v>
      </c>
      <c r="C3" s="5">
        <v>1888</v>
      </c>
      <c r="D3" s="5">
        <v>5866</v>
      </c>
      <c r="E3" s="5">
        <v>7754</v>
      </c>
      <c r="F3" s="5">
        <v>696</v>
      </c>
      <c r="G3" s="5">
        <v>1562</v>
      </c>
      <c r="H3" s="5">
        <v>3608</v>
      </c>
    </row>
    <row r="4" spans="1:8" x14ac:dyDescent="0.3">
      <c r="B4" s="1" t="s">
        <v>13</v>
      </c>
      <c r="C4" s="5">
        <v>200</v>
      </c>
      <c r="D4" s="5">
        <v>749</v>
      </c>
      <c r="E4" s="5">
        <v>949</v>
      </c>
      <c r="F4" s="5">
        <v>0</v>
      </c>
      <c r="G4" s="5">
        <v>137</v>
      </c>
      <c r="H4" s="5">
        <v>612</v>
      </c>
    </row>
    <row r="5" spans="1:8" x14ac:dyDescent="0.3">
      <c r="B5" s="1" t="s">
        <v>12</v>
      </c>
      <c r="C5" s="5">
        <v>-106</v>
      </c>
      <c r="D5" s="5">
        <v>-337.45</v>
      </c>
      <c r="E5" s="5">
        <v>-443.45</v>
      </c>
      <c r="F5" s="5">
        <v>-52</v>
      </c>
      <c r="G5" s="5">
        <v>-64</v>
      </c>
      <c r="H5" s="5">
        <v>-221.45</v>
      </c>
    </row>
    <row r="6" spans="1:8" x14ac:dyDescent="0.3">
      <c r="A6" s="2" t="s">
        <v>0</v>
      </c>
      <c r="B6" s="1" t="s">
        <v>22</v>
      </c>
      <c r="C6" s="5">
        <v>1982</v>
      </c>
      <c r="D6" s="5">
        <v>6277.55</v>
      </c>
      <c r="E6" s="5">
        <v>8259.5499999999993</v>
      </c>
      <c r="F6" s="5">
        <v>644</v>
      </c>
      <c r="G6" s="5">
        <v>1635</v>
      </c>
      <c r="H6" s="5">
        <v>3998.55</v>
      </c>
    </row>
    <row r="7" spans="1:8" x14ac:dyDescent="0.3">
      <c r="B7" s="1" t="s">
        <v>11</v>
      </c>
      <c r="C7" s="5">
        <v>200</v>
      </c>
      <c r="D7" s="5">
        <v>449</v>
      </c>
      <c r="E7" s="5">
        <v>649</v>
      </c>
      <c r="F7" s="5">
        <v>0</v>
      </c>
      <c r="G7" s="5">
        <v>128</v>
      </c>
      <c r="H7" s="5">
        <v>321</v>
      </c>
    </row>
    <row r="8" spans="1:8" x14ac:dyDescent="0.3">
      <c r="B8" s="1" t="s">
        <v>10</v>
      </c>
      <c r="C8" s="5">
        <v>-114</v>
      </c>
      <c r="D8" s="5">
        <v>-350</v>
      </c>
      <c r="E8" s="5">
        <v>-464</v>
      </c>
      <c r="F8" s="5">
        <v>-50</v>
      </c>
      <c r="G8" s="5">
        <v>-65</v>
      </c>
      <c r="H8" s="5">
        <v>-235</v>
      </c>
    </row>
    <row r="9" spans="1:8" x14ac:dyDescent="0.3">
      <c r="A9" s="2" t="s">
        <v>0</v>
      </c>
      <c r="B9" s="1" t="s">
        <v>23</v>
      </c>
      <c r="C9" s="5">
        <v>2068</v>
      </c>
      <c r="D9" s="5">
        <v>6376.55</v>
      </c>
      <c r="E9" s="5">
        <v>8444.5499999999993</v>
      </c>
      <c r="F9" s="5">
        <v>594</v>
      </c>
      <c r="G9" s="5">
        <v>1698</v>
      </c>
      <c r="H9" s="5">
        <v>4084.55</v>
      </c>
    </row>
    <row r="10" spans="1:8" x14ac:dyDescent="0.3">
      <c r="B10" s="1" t="s">
        <v>9</v>
      </c>
      <c r="C10" s="5">
        <v>200</v>
      </c>
      <c r="D10" s="5">
        <v>621</v>
      </c>
      <c r="E10" s="5">
        <v>821</v>
      </c>
      <c r="F10" s="5">
        <v>0</v>
      </c>
      <c r="G10" s="5">
        <v>121</v>
      </c>
      <c r="H10" s="5">
        <v>500</v>
      </c>
    </row>
    <row r="11" spans="1:8" x14ac:dyDescent="0.3">
      <c r="B11" s="1" t="s">
        <v>8</v>
      </c>
      <c r="C11" s="5">
        <v>-122</v>
      </c>
      <c r="D11" s="5">
        <v>-368</v>
      </c>
      <c r="E11" s="5">
        <v>-490</v>
      </c>
      <c r="F11" s="5">
        <v>-50</v>
      </c>
      <c r="G11" s="5">
        <v>-67</v>
      </c>
      <c r="H11" s="5">
        <v>-251</v>
      </c>
    </row>
    <row r="12" spans="1:8" x14ac:dyDescent="0.3">
      <c r="A12" s="2" t="s">
        <v>0</v>
      </c>
      <c r="B12" s="1" t="s">
        <v>24</v>
      </c>
      <c r="C12" s="5">
        <v>2146</v>
      </c>
      <c r="D12" s="5">
        <v>6629.55</v>
      </c>
      <c r="E12" s="5">
        <v>8775.5499999999993</v>
      </c>
      <c r="F12" s="5">
        <v>544</v>
      </c>
      <c r="G12" s="5">
        <v>1752</v>
      </c>
      <c r="H12" s="5">
        <v>4333.55</v>
      </c>
    </row>
    <row r="13" spans="1:8" x14ac:dyDescent="0.3">
      <c r="B13" s="1" t="s">
        <v>7</v>
      </c>
      <c r="C13" s="5">
        <v>200</v>
      </c>
      <c r="D13" s="5">
        <v>417</v>
      </c>
      <c r="E13" s="5">
        <v>617</v>
      </c>
      <c r="F13" s="5">
        <v>0</v>
      </c>
      <c r="G13" s="5">
        <v>112</v>
      </c>
      <c r="H13" s="5">
        <v>305</v>
      </c>
    </row>
    <row r="14" spans="1:8" x14ac:dyDescent="0.3">
      <c r="B14" s="1" t="s">
        <v>6</v>
      </c>
      <c r="C14" s="5">
        <v>-130</v>
      </c>
      <c r="D14" s="5">
        <v>-379</v>
      </c>
      <c r="E14" s="5">
        <v>-509</v>
      </c>
      <c r="F14" s="5">
        <v>-50</v>
      </c>
      <c r="G14" s="5">
        <v>-67</v>
      </c>
      <c r="H14" s="5">
        <v>-262</v>
      </c>
    </row>
    <row r="15" spans="1:8" x14ac:dyDescent="0.3">
      <c r="A15" s="2" t="s">
        <v>0</v>
      </c>
      <c r="B15" s="1" t="s">
        <v>5</v>
      </c>
      <c r="C15" s="5">
        <v>2216</v>
      </c>
      <c r="D15" s="5">
        <v>6667.55</v>
      </c>
      <c r="E15" s="5">
        <v>8883.5499999999993</v>
      </c>
      <c r="F15" s="5">
        <v>494</v>
      </c>
      <c r="G15" s="5">
        <v>1797</v>
      </c>
      <c r="H15" s="5">
        <v>4376.55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2016-10-26T11:45:29Z</dcterms:modified>
</cp:coreProperties>
</file>