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Volumes/Kunder/Stavanger kommune/STKO 0135 HØP 2017_2020/Diverse/Tabeller/"/>
    </mc:Choice>
  </mc:AlternateContent>
  <bookViews>
    <workbookView xWindow="0" yWindow="1600" windowWidth="28060" windowHeight="2540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<sst xmlns="http://schemas.openxmlformats.org/spreadsheetml/2006/main" count="78" uniqueCount="38">
  <si>
    <t>Uthevet</t>
  </si>
  <si>
    <t>Sum</t>
  </si>
  <si>
    <t>Overskrift</t>
  </si>
  <si>
    <t>Mellomrom</t>
  </si>
  <si>
    <t>Stil</t>
  </si>
  <si>
    <t>Netto driftsrammer   2016-2020</t>
  </si>
  <si>
    <t>Bymiljø og utbygging</t>
  </si>
  <si>
    <t>Utgifter</t>
  </si>
  <si>
    <t>Inntekter</t>
  </si>
  <si>
    <t>Netto</t>
  </si>
  <si>
    <t>Kultur og byutvikling</t>
  </si>
  <si>
    <t>Oppvekst og levekår totalt</t>
  </si>
  <si>
    <t>Rådmann, stab og støttefunksjon</t>
  </si>
  <si>
    <t>Sum netto driftsrammer</t>
  </si>
  <si>
    <t>Sum felles inntekter og utgifter</t>
  </si>
  <si>
    <t>Sum balanserte netto driftsrammer</t>
  </si>
  <si>
    <t>Herav sum brutto driftsrammer</t>
  </si>
  <si>
    <t>Opprinnelig vedtatt&lt;br&gt;budsjett 2016</t>
  </si>
  <si>
    <t>Budsjettforslag&lt;br&gt; 2017</t>
  </si>
  <si>
    <t>Budsjettforslag&lt;br&gt;2018</t>
  </si>
  <si>
    <t>Budsjettforslag&lt;br&gt; 2019</t>
  </si>
  <si>
    <t>Budsjettforslag&lt;br&gt;2020</t>
  </si>
  <si>
    <t>&lt;hr&gt;Barnehage</t>
  </si>
  <si>
    <t>&lt;hr&gt;Skole</t>
  </si>
  <si>
    <t>&lt;hr&gt;Barn og unge</t>
  </si>
  <si>
    <t>&lt;hr&gt;Legetjeneste, legevakt</t>
  </si>
  <si>
    <t>&lt;hr&gt;Levekår</t>
  </si>
  <si>
    <t>&lt;hr&gt;Stab Oppvekst og levekår inkl. Stab samf.medisin</t>
  </si>
  <si>
    <t>&lt;hr&gt;Tilskudd regionale prosjekter</t>
  </si>
  <si>
    <t>&lt;hr&gt;Lønnsreserven, pensjonskostnader, øvrige reserver</t>
  </si>
  <si>
    <t>&lt;hr&gt;Renter og avdrag</t>
  </si>
  <si>
    <t>&lt;hr&gt;Overf. til investeringsregnskapet</t>
  </si>
  <si>
    <t>&lt;hr&gt;Økt bosetting av flyktninger</t>
  </si>
  <si>
    <t>&lt;hr&gt;Øvrige fellesutgifter</t>
  </si>
  <si>
    <t>168 000</t>
  </si>
  <si>
    <t>78 300</t>
  </si>
  <si>
    <t>309 761</t>
  </si>
  <si>
    <t>349 011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</si>
</sst>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[Red]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1" applyNumberFormat="1" applyFont="1" applyAlignment="1" applyProtection="1">
      <alignment horizontal="left"/>
      <protection locked="0"/>
    </xf>
    <xf numFmtId="164" fontId="0" fillId="0" borderId="0" xfId="1" applyFont="1" applyAlignment="1" applyProtection="1">
      <alignment horizontal="left"/>
      <protection locked="0"/>
    </xf>
    <xf numFmtId="165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E40" sqref="E40:H41"/>
    </sheetView>
  </sheetViews>
  <sheetFormatPr baseColWidth="10" defaultColWidth="10.83203125" defaultRowHeight="16" x14ac:dyDescent="0.2"/>
  <cols>
    <col min="1" max="1" width="12.6640625" style="2" customWidth="1"/>
    <col min="2" max="2" width="50.1640625" style="5" customWidth="1"/>
    <col min="3" max="3" width="8.6640625" style="1" bestFit="1" customWidth="1"/>
    <col min="4" max="4" width="29.6640625" style="1" bestFit="1" customWidth="1"/>
    <col min="5" max="8" width="18.1640625" style="1" bestFit="1" customWidth="1"/>
    <col min="9" max="16384" width="10.83203125" style="1"/>
  </cols>
  <sheetData>
    <row r="1" spans="1:8" ht="58.25" customHeight="1" x14ac:dyDescent="0.2">
      <c r="A1" s="3" t="s">
        <v>4</v>
      </c>
      <c r="B1" s="1" t="s">
        <v>5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</row>
    <row r="2" spans="1:8" x14ac:dyDescent="0.2">
      <c r="B2" s="1" t="s">
        <v>6</v>
      </c>
      <c r="C2" s="1" t="s">
        <v>7</v>
      </c>
      <c r="D2" s="6">
        <v>1099372</v>
      </c>
      <c r="E2" s="6">
        <v>950051</v>
      </c>
      <c r="F2" s="6">
        <v>978934</v>
      </c>
      <c r="G2" s="6">
        <v>1003952</v>
      </c>
      <c r="H2" s="6">
        <v>1029655</v>
      </c>
    </row>
    <row r="3" spans="1:8" x14ac:dyDescent="0.2">
      <c r="B3" s="4"/>
      <c r="C3" s="1" t="s">
        <v>8</v>
      </c>
      <c r="D3" s="6">
        <v>-1088397</v>
      </c>
      <c r="E3" s="6">
        <v>-834807</v>
      </c>
      <c r="F3" s="6">
        <v>-853990</v>
      </c>
      <c r="G3" s="6">
        <v>-872608</v>
      </c>
      <c r="H3" s="6">
        <v>-893561</v>
      </c>
    </row>
    <row r="4" spans="1:8" x14ac:dyDescent="0.2">
      <c r="B4" s="4"/>
      <c r="C4" s="1" t="s">
        <v>9</v>
      </c>
      <c r="D4" s="6">
        <v>10975</v>
      </c>
      <c r="E4" s="6">
        <v>115244</v>
      </c>
      <c r="F4" s="6">
        <v>124944</v>
      </c>
      <c r="G4" s="6">
        <v>131344</v>
      </c>
      <c r="H4" s="6">
        <v>136094</v>
      </c>
    </row>
    <row r="5" spans="1:8" x14ac:dyDescent="0.2">
      <c r="B5" s="1" t="s">
        <v>10</v>
      </c>
      <c r="C5" s="1" t="s">
        <v>7</v>
      </c>
      <c r="D5" s="6">
        <v>250457</v>
      </c>
      <c r="E5" s="6">
        <v>258557</v>
      </c>
      <c r="F5" s="6">
        <v>257967</v>
      </c>
      <c r="G5" s="6">
        <v>259457</v>
      </c>
      <c r="H5" s="6">
        <v>255457</v>
      </c>
    </row>
    <row r="6" spans="1:8" x14ac:dyDescent="0.2">
      <c r="B6" s="4"/>
      <c r="C6" s="1" t="s">
        <v>8</v>
      </c>
      <c r="D6" s="6">
        <v>-44211</v>
      </c>
      <c r="E6" s="6">
        <v>-44211</v>
      </c>
      <c r="F6" s="6">
        <v>-44211</v>
      </c>
      <c r="G6" s="6">
        <v>-44211</v>
      </c>
      <c r="H6" s="6">
        <v>-44211</v>
      </c>
    </row>
    <row r="7" spans="1:8" x14ac:dyDescent="0.2">
      <c r="B7" s="4"/>
      <c r="C7" s="1" t="s">
        <v>9</v>
      </c>
      <c r="D7" s="6">
        <v>206246</v>
      </c>
      <c r="E7" s="6">
        <v>214346</v>
      </c>
      <c r="F7" s="6">
        <v>213756</v>
      </c>
      <c r="G7" s="6">
        <v>215246</v>
      </c>
      <c r="H7" s="6">
        <v>211246</v>
      </c>
    </row>
    <row r="8" spans="1:8" ht="15.5" customHeight="1" x14ac:dyDescent="0.2">
      <c r="B8" s="1" t="s">
        <v>11</v>
      </c>
      <c r="C8" s="1" t="s">
        <v>7</v>
      </c>
      <c r="D8" s="6">
        <v>6659184</v>
      </c>
      <c r="E8" s="6">
        <v>6739144</v>
      </c>
      <c r="F8" s="6">
        <v>6720214</v>
      </c>
      <c r="G8" s="6">
        <v>6730064</v>
      </c>
      <c r="H8" s="6">
        <v>6740064</v>
      </c>
    </row>
    <row r="9" spans="1:8" x14ac:dyDescent="0.2">
      <c r="B9" s="4"/>
      <c r="C9" s="1" t="s">
        <v>8</v>
      </c>
      <c r="D9" s="6">
        <v>-1063031</v>
      </c>
      <c r="E9" s="6">
        <v>-1081161</v>
      </c>
      <c r="F9" s="6">
        <v>-1083361</v>
      </c>
      <c r="G9" s="6">
        <v>-1087961</v>
      </c>
      <c r="H9" s="6">
        <v>-1087961</v>
      </c>
    </row>
    <row r="10" spans="1:8" x14ac:dyDescent="0.2">
      <c r="B10" s="4"/>
      <c r="C10" s="1" t="s">
        <v>9</v>
      </c>
      <c r="D10" s="6">
        <v>5596153</v>
      </c>
      <c r="E10" s="6">
        <v>5657983</v>
      </c>
      <c r="F10" s="6">
        <v>5636853</v>
      </c>
      <c r="G10" s="6">
        <v>5642103</v>
      </c>
      <c r="H10" s="6">
        <v>5652103</v>
      </c>
    </row>
    <row r="11" spans="1:8" x14ac:dyDescent="0.2">
      <c r="B11" s="4" t="s">
        <v>22</v>
      </c>
      <c r="C11" s="1" t="s">
        <v>7</v>
      </c>
      <c r="D11" s="6">
        <v>1321705</v>
      </c>
      <c r="E11" s="6">
        <v>1322705</v>
      </c>
      <c r="F11" s="6">
        <v>1288705</v>
      </c>
      <c r="G11" s="6">
        <v>1287805</v>
      </c>
      <c r="H11" s="6">
        <v>1286305</v>
      </c>
    </row>
    <row r="12" spans="1:8" x14ac:dyDescent="0.2">
      <c r="B12" s="4"/>
      <c r="C12" s="1" t="s">
        <v>8</v>
      </c>
      <c r="D12" s="6">
        <v>-182195</v>
      </c>
      <c r="E12" s="6">
        <v>-188395</v>
      </c>
      <c r="F12" s="6">
        <v>-189495</v>
      </c>
      <c r="G12" s="6">
        <v>-189495</v>
      </c>
      <c r="H12" s="6">
        <v>-189495</v>
      </c>
    </row>
    <row r="13" spans="1:8" x14ac:dyDescent="0.2">
      <c r="B13" s="4"/>
      <c r="C13" s="1" t="s">
        <v>9</v>
      </c>
      <c r="D13" s="6">
        <v>1139510</v>
      </c>
      <c r="E13" s="6">
        <v>1134310</v>
      </c>
      <c r="F13" s="6">
        <v>1099210</v>
      </c>
      <c r="G13" s="6">
        <v>1098310</v>
      </c>
      <c r="H13" s="6">
        <v>1096810</v>
      </c>
    </row>
    <row r="14" spans="1:8" x14ac:dyDescent="0.2">
      <c r="B14" s="4" t="s">
        <v>23</v>
      </c>
      <c r="C14" s="1" t="s">
        <v>7</v>
      </c>
      <c r="D14" s="6">
        <v>1870952</v>
      </c>
      <c r="E14" s="6">
        <v>1881062</v>
      </c>
      <c r="F14" s="6">
        <v>1879282</v>
      </c>
      <c r="G14" s="6">
        <v>1878282</v>
      </c>
      <c r="H14" s="6">
        <v>1878282</v>
      </c>
    </row>
    <row r="15" spans="1:8" x14ac:dyDescent="0.2">
      <c r="B15" s="4"/>
      <c r="C15" s="1" t="s">
        <v>8</v>
      </c>
      <c r="D15" s="6">
        <v>-314410</v>
      </c>
      <c r="E15" s="6">
        <v>-316270</v>
      </c>
      <c r="F15" s="6">
        <v>-317570</v>
      </c>
      <c r="G15" s="6">
        <v>-319170</v>
      </c>
      <c r="H15" s="6">
        <v>-319170</v>
      </c>
    </row>
    <row r="16" spans="1:8" x14ac:dyDescent="0.2">
      <c r="B16" s="4"/>
      <c r="C16" s="1" t="s">
        <v>9</v>
      </c>
      <c r="D16" s="6">
        <v>1556542</v>
      </c>
      <c r="E16" s="6">
        <v>1564792</v>
      </c>
      <c r="F16" s="6">
        <v>1561712</v>
      </c>
      <c r="G16" s="6">
        <v>1559112</v>
      </c>
      <c r="H16" s="6">
        <v>1559112</v>
      </c>
    </row>
    <row r="17" spans="1:8" x14ac:dyDescent="0.2">
      <c r="B17" s="4" t="s">
        <v>24</v>
      </c>
      <c r="C17" s="1" t="s">
        <v>7</v>
      </c>
      <c r="D17" s="6">
        <v>453395</v>
      </c>
      <c r="E17" s="6">
        <v>451365</v>
      </c>
      <c r="F17" s="6">
        <v>451565</v>
      </c>
      <c r="G17" s="6">
        <v>452065</v>
      </c>
      <c r="H17" s="6">
        <v>451565</v>
      </c>
    </row>
    <row r="18" spans="1:8" x14ac:dyDescent="0.2">
      <c r="B18" s="4"/>
      <c r="C18" s="1" t="s">
        <v>8</v>
      </c>
      <c r="D18" s="6">
        <v>-90853</v>
      </c>
      <c r="E18" s="6">
        <v>-89923</v>
      </c>
      <c r="F18" s="6">
        <v>-89923</v>
      </c>
      <c r="G18" s="6">
        <v>-89923</v>
      </c>
      <c r="H18" s="6">
        <v>-89923</v>
      </c>
    </row>
    <row r="19" spans="1:8" x14ac:dyDescent="0.2">
      <c r="B19" s="4"/>
      <c r="C19" s="1" t="s">
        <v>9</v>
      </c>
      <c r="D19" s="6">
        <v>362542</v>
      </c>
      <c r="E19" s="6">
        <v>361442</v>
      </c>
      <c r="F19" s="6">
        <v>361642</v>
      </c>
      <c r="G19" s="6">
        <v>362142</v>
      </c>
      <c r="H19" s="6">
        <v>361642</v>
      </c>
    </row>
    <row r="20" spans="1:8" x14ac:dyDescent="0.2">
      <c r="B20" s="4" t="s">
        <v>25</v>
      </c>
      <c r="C20" s="1" t="s">
        <v>7</v>
      </c>
      <c r="D20" s="6">
        <v>140825</v>
      </c>
      <c r="E20" s="6">
        <v>148125</v>
      </c>
      <c r="F20" s="6">
        <v>148425</v>
      </c>
      <c r="G20" s="6">
        <v>148725</v>
      </c>
      <c r="H20" s="6">
        <v>149025</v>
      </c>
    </row>
    <row r="21" spans="1:8" x14ac:dyDescent="0.2">
      <c r="B21" s="4"/>
      <c r="C21" s="1" t="s">
        <v>8</v>
      </c>
      <c r="D21" s="6">
        <v>-33303</v>
      </c>
      <c r="E21" s="6">
        <v>-33303</v>
      </c>
      <c r="F21" s="6">
        <v>-33303</v>
      </c>
      <c r="G21" s="6">
        <v>-33303</v>
      </c>
      <c r="H21" s="6">
        <v>-33303</v>
      </c>
    </row>
    <row r="22" spans="1:8" x14ac:dyDescent="0.2">
      <c r="B22" s="4"/>
      <c r="C22" s="1" t="s">
        <v>9</v>
      </c>
      <c r="D22" s="6">
        <v>107522</v>
      </c>
      <c r="E22" s="6">
        <v>114822</v>
      </c>
      <c r="F22" s="6">
        <v>115122</v>
      </c>
      <c r="G22" s="6">
        <v>115422</v>
      </c>
      <c r="H22" s="6">
        <v>115722</v>
      </c>
    </row>
    <row r="23" spans="1:8" x14ac:dyDescent="0.2">
      <c r="B23" s="4" t="s">
        <v>26</v>
      </c>
      <c r="C23" s="1" t="s">
        <v>7</v>
      </c>
      <c r="D23" s="6">
        <v>2794913</v>
      </c>
      <c r="E23" s="6">
        <v>2861777</v>
      </c>
      <c r="F23" s="6">
        <v>2877627</v>
      </c>
      <c r="G23" s="6">
        <v>2888577</v>
      </c>
      <c r="H23" s="6">
        <v>2900277</v>
      </c>
    </row>
    <row r="24" spans="1:8" x14ac:dyDescent="0.2">
      <c r="B24" s="4"/>
      <c r="C24" s="1" t="s">
        <v>8</v>
      </c>
      <c r="D24" s="6">
        <v>-437159</v>
      </c>
      <c r="E24" s="6">
        <v>-448159</v>
      </c>
      <c r="F24" s="6">
        <v>-447959</v>
      </c>
      <c r="G24" s="6">
        <v>-450959</v>
      </c>
      <c r="H24" s="6">
        <v>-450959</v>
      </c>
    </row>
    <row r="25" spans="1:8" x14ac:dyDescent="0.2">
      <c r="B25" s="4"/>
      <c r="C25" s="1" t="s">
        <v>9</v>
      </c>
      <c r="D25" s="6">
        <v>2357754</v>
      </c>
      <c r="E25" s="6">
        <v>2413618</v>
      </c>
      <c r="F25" s="6">
        <v>2429668</v>
      </c>
      <c r="G25" s="6">
        <v>2437618</v>
      </c>
      <c r="H25" s="6">
        <v>2449318</v>
      </c>
    </row>
    <row r="26" spans="1:8" ht="15.5" customHeight="1" x14ac:dyDescent="0.2">
      <c r="B26" s="4" t="s">
        <v>27</v>
      </c>
      <c r="C26" s="1" t="s">
        <v>7</v>
      </c>
      <c r="D26" s="6">
        <v>77394</v>
      </c>
      <c r="E26" s="6">
        <v>74110</v>
      </c>
      <c r="F26" s="6">
        <v>74610</v>
      </c>
      <c r="G26" s="6">
        <v>74610</v>
      </c>
      <c r="H26" s="6">
        <v>74610</v>
      </c>
    </row>
    <row r="27" spans="1:8" x14ac:dyDescent="0.2">
      <c r="B27" s="4"/>
      <c r="C27" s="1" t="s">
        <v>8</v>
      </c>
      <c r="D27" s="6">
        <v>-5111</v>
      </c>
      <c r="E27" s="6">
        <v>-5111</v>
      </c>
      <c r="F27" s="6">
        <v>-5111</v>
      </c>
      <c r="G27" s="6">
        <v>-5111</v>
      </c>
      <c r="H27" s="6">
        <v>-5111</v>
      </c>
    </row>
    <row r="28" spans="1:8" x14ac:dyDescent="0.2">
      <c r="B28" s="4"/>
      <c r="C28" s="1" t="s">
        <v>9</v>
      </c>
      <c r="D28" s="6">
        <v>72283</v>
      </c>
      <c r="E28" s="6">
        <v>68999</v>
      </c>
      <c r="F28" s="6">
        <v>69499</v>
      </c>
      <c r="G28" s="6">
        <v>69499</v>
      </c>
      <c r="H28" s="6">
        <v>69499</v>
      </c>
    </row>
    <row r="29" spans="1:8" ht="15.5" customHeight="1" x14ac:dyDescent="0.2">
      <c r="B29" s="1" t="s">
        <v>12</v>
      </c>
      <c r="C29" s="1" t="s">
        <v>7</v>
      </c>
      <c r="D29" s="6">
        <v>394073</v>
      </c>
      <c r="E29" s="6">
        <v>409568</v>
      </c>
      <c r="F29" s="6">
        <v>416915</v>
      </c>
      <c r="G29" s="6">
        <v>416063</v>
      </c>
      <c r="H29" s="6">
        <v>415813</v>
      </c>
    </row>
    <row r="30" spans="1:8" x14ac:dyDescent="0.2">
      <c r="B30" s="4"/>
      <c r="C30" s="1" t="s">
        <v>8</v>
      </c>
      <c r="D30" s="6">
        <v>-83229</v>
      </c>
      <c r="E30" s="6">
        <v>-86764</v>
      </c>
      <c r="F30" s="6">
        <v>-87111</v>
      </c>
      <c r="G30" s="6">
        <v>-87459</v>
      </c>
      <c r="H30" s="6">
        <v>-87459</v>
      </c>
    </row>
    <row r="31" spans="1:8" x14ac:dyDescent="0.2">
      <c r="B31" s="4"/>
      <c r="C31" s="1" t="s">
        <v>9</v>
      </c>
      <c r="D31" s="6">
        <v>310844</v>
      </c>
      <c r="E31" s="6">
        <v>322804</v>
      </c>
      <c r="F31" s="6">
        <v>329804</v>
      </c>
      <c r="G31" s="6">
        <v>328604</v>
      </c>
      <c r="H31" s="6">
        <v>328354</v>
      </c>
    </row>
    <row r="32" spans="1:8" ht="16.25" customHeight="1" x14ac:dyDescent="0.2">
      <c r="A32" s="2" t="s">
        <v>1</v>
      </c>
      <c r="B32" s="1" t="s">
        <v>13</v>
      </c>
      <c r="D32" s="6">
        <v>6124218</v>
      </c>
      <c r="E32" s="6">
        <v>6310377</v>
      </c>
      <c r="F32" s="6">
        <v>6305357</v>
      </c>
      <c r="G32" s="6">
        <v>6317297</v>
      </c>
      <c r="H32" s="6">
        <v>6327797</v>
      </c>
    </row>
    <row r="33" spans="1:8" ht="15.5" customHeight="1" x14ac:dyDescent="0.2">
      <c r="A33" s="2" t="s">
        <v>1</v>
      </c>
      <c r="B33" s="1" t="s">
        <v>14</v>
      </c>
      <c r="C33" s="1" t="s">
        <v>7</v>
      </c>
      <c r="D33" s="6">
        <v>1607925</v>
      </c>
      <c r="E33" s="6">
        <v>1870585</v>
      </c>
      <c r="F33" s="6">
        <v>1858978</v>
      </c>
      <c r="G33" s="6">
        <v>1903640</v>
      </c>
      <c r="H33" s="6">
        <v>1968015</v>
      </c>
    </row>
    <row r="34" spans="1:8" x14ac:dyDescent="0.2">
      <c r="B34" s="4"/>
      <c r="C34" s="1" t="s">
        <v>8</v>
      </c>
      <c r="D34" s="6">
        <v>-7732143</v>
      </c>
      <c r="E34" s="6">
        <v>-8180962</v>
      </c>
      <c r="F34" s="6">
        <v>-8164335</v>
      </c>
      <c r="G34" s="6">
        <v>-8220937</v>
      </c>
      <c r="H34" s="6">
        <v>-8295812</v>
      </c>
    </row>
    <row r="35" spans="1:8" x14ac:dyDescent="0.2">
      <c r="B35" s="4"/>
      <c r="C35" s="1" t="s">
        <v>9</v>
      </c>
      <c r="D35" s="6">
        <v>-6124218</v>
      </c>
      <c r="E35" s="6">
        <v>-6310377</v>
      </c>
      <c r="F35" s="6">
        <v>-6305357</v>
      </c>
      <c r="G35" s="6">
        <v>-6317297</v>
      </c>
      <c r="H35" s="6">
        <v>-6327797</v>
      </c>
    </row>
    <row r="36" spans="1:8" x14ac:dyDescent="0.2">
      <c r="B36" s="4" t="s">
        <v>28</v>
      </c>
      <c r="C36" s="1" t="s">
        <v>7</v>
      </c>
      <c r="D36" s="6">
        <v>213600</v>
      </c>
      <c r="E36" s="6">
        <v>194010</v>
      </c>
      <c r="F36" s="6">
        <v>197260</v>
      </c>
      <c r="G36" s="6">
        <v>201810</v>
      </c>
      <c r="H36" s="6">
        <v>207360</v>
      </c>
    </row>
    <row r="37" spans="1:8" x14ac:dyDescent="0.2">
      <c r="B37" s="4" t="s">
        <v>29</v>
      </c>
      <c r="C37" s="1" t="s">
        <v>7</v>
      </c>
      <c r="D37" s="6">
        <v>284134</v>
      </c>
      <c r="E37" s="6">
        <v>422447</v>
      </c>
      <c r="F37" s="6">
        <v>412447</v>
      </c>
      <c r="G37" s="6">
        <v>407447</v>
      </c>
      <c r="H37" s="6">
        <v>402447</v>
      </c>
    </row>
    <row r="38" spans="1:8" x14ac:dyDescent="0.2">
      <c r="B38" s="4" t="s">
        <v>30</v>
      </c>
      <c r="C38" s="1" t="s">
        <v>7</v>
      </c>
      <c r="D38" s="6">
        <v>579970</v>
      </c>
      <c r="E38" s="6">
        <v>579427</v>
      </c>
      <c r="F38" s="6">
        <v>591760</v>
      </c>
      <c r="G38" s="6">
        <v>631022</v>
      </c>
      <c r="H38" s="6">
        <v>661547</v>
      </c>
    </row>
    <row r="39" spans="1:8" x14ac:dyDescent="0.2">
      <c r="B39" s="4" t="s">
        <v>31</v>
      </c>
      <c r="C39" s="1" t="s">
        <v>7</v>
      </c>
      <c r="D39" s="6">
        <v>211110</v>
      </c>
      <c r="E39" s="6">
        <v>157690</v>
      </c>
      <c r="F39" s="6">
        <v>202200</v>
      </c>
      <c r="G39" s="6">
        <v>251000</v>
      </c>
      <c r="H39" s="6">
        <v>308600</v>
      </c>
    </row>
    <row r="40" spans="1:8" x14ac:dyDescent="0.2">
      <c r="B40" s="4" t="s">
        <v>32</v>
      </c>
      <c r="C40" s="1" t="s">
        <v>7</v>
      </c>
      <c r="D40" s="6">
        <v>0</v>
      </c>
      <c r="E40" s="6" t="s">
        <v>34</v>
      </c>
      <c r="F40" s="6">
        <v>130000</v>
      </c>
      <c r="G40" s="6">
        <v>97000</v>
      </c>
      <c r="H40" s="6" t="s">
        <v>35</v>
      </c>
    </row>
    <row r="41" spans="1:8" x14ac:dyDescent="0.2">
      <c r="B41" s="4" t="s">
        <v>33</v>
      </c>
      <c r="C41" s="1" t="s">
        <v>7</v>
      </c>
      <c r="D41" s="6">
        <v>319111</v>
      </c>
      <c r="E41" s="6" t="s">
        <v>37</v>
      </c>
      <c r="F41" s="6">
        <v>325311</v>
      </c>
      <c r="G41" s="6">
        <v>315361</v>
      </c>
      <c r="H41" s="6" t="s">
        <v>36</v>
      </c>
    </row>
    <row r="42" spans="1:8" ht="16.25" customHeight="1" x14ac:dyDescent="0.2">
      <c r="A42" s="2" t="s">
        <v>1</v>
      </c>
      <c r="B42" s="1" t="s">
        <v>15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 ht="16.25" customHeight="1" x14ac:dyDescent="0.2">
      <c r="A43" s="2" t="s">
        <v>1</v>
      </c>
      <c r="B43" s="1" t="s">
        <v>16</v>
      </c>
      <c r="D43" s="6">
        <v>10011011</v>
      </c>
      <c r="E43" s="6">
        <v>10227905</v>
      </c>
      <c r="F43" s="6">
        <v>10233008</v>
      </c>
      <c r="G43" s="6">
        <v>10313176</v>
      </c>
      <c r="H43" s="6">
        <v>10409004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6" x14ac:dyDescent="0.2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</vt:lpstr>
      <vt:lpstr>Dropdown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2016-10-13T09:01:13Z</dcterms:created>
  <dcterms:modified xsi:type="dcterms:W3CDTF">2016-10-25T13:11:57Z</dcterms:modified>
</cp:coreProperties>
</file>