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9 Tabeller\"/>
    </mc:Choice>
  </mc:AlternateContent>
  <bookViews>
    <workbookView xWindow="0" yWindow="0" windowWidth="23040" windowHeight="912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<sst xmlns="http://schemas.openxmlformats.org/spreadsheetml/2006/main" count="164" uniqueCount="134">
  <si>
    <t>Uthevet</t>
  </si>
  <si>
    <t>Sum</t>
  </si>
  <si>
    <t>Overskrift</t>
  </si>
  <si>
    <t>Mellomrom</t>
  </si>
  <si>
    <t>Stil</t>
  </si>
  <si>
    <t xml:space="preserve">Nøkkeltall </t>
  </si>
  <si>
    <t xml:space="preserve">Grunnskole og SFO </t>
  </si>
  <si>
    <t xml:space="preserve">Elever i Stavangerskolen, barnetrinn </t>
  </si>
  <si>
    <t xml:space="preserve">Elever i Stavangerskololen, ungdomstrinn </t>
  </si>
  <si>
    <t>Sum årsverk personale med lederoppgaver</t>
  </si>
  <si>
    <t xml:space="preserve">Sum årsverk til undervisning </t>
  </si>
  <si>
    <t>Elever med enkeltvedtak om spesialundervisning etter Opplæringsloven § 5-1</t>
  </si>
  <si>
    <t>Elever med særskilt språkopplæring etter Opplæringsloven § 2-8</t>
  </si>
  <si>
    <t>Barn i SFO</t>
  </si>
  <si>
    <t>Barn i SFO med 100% plass</t>
  </si>
  <si>
    <t xml:space="preserve">Lærertetthet i ordinær undervisning </t>
  </si>
  <si>
    <t>Netto driftsutgifter til grunnskole, per innbygger 6-15 år</t>
  </si>
  <si>
    <t xml:space="preserve">Barnehager </t>
  </si>
  <si>
    <t xml:space="preserve">Antall barn i barnehage 0-6 år i alt (omregnet til heltidsplasser) </t>
  </si>
  <si>
    <t xml:space="preserve">Antall barn i kommunal barnehage 0-3 år </t>
  </si>
  <si>
    <t xml:space="preserve">Antall barn i privat barnehage 0-3 år </t>
  </si>
  <si>
    <t xml:space="preserve">Antall barn i kommunal barnehage 3-6 år </t>
  </si>
  <si>
    <t xml:space="preserve">Antall barn i privat barnehage 3-6 år </t>
  </si>
  <si>
    <t>Styrket barnehagetilbud, antall barn</t>
  </si>
  <si>
    <t>Tilbud i spesielt tilrettelagt avdeling (smågruppe), antall barn</t>
  </si>
  <si>
    <t>Spesialpedagogisk hjelp av spesialpedagogisk team, antall barn</t>
  </si>
  <si>
    <t xml:space="preserve">Korrigerte brutto driftsutgifter til kommunale barnehager per korrigert oppholdstime </t>
  </si>
  <si>
    <t xml:space="preserve">Johannes læringssenter </t>
  </si>
  <si>
    <t xml:space="preserve">Antall barn i innføringsbarnehagen </t>
  </si>
  <si>
    <t xml:space="preserve">Antall barn i barnehager med flerspråklig assistenter </t>
  </si>
  <si>
    <t xml:space="preserve">Antall elever i innføringsskolen på Johannes læringssenter(1-7.trinn) </t>
  </si>
  <si>
    <t>Grunnskoler - tospråklig fagundervisning og morsmålsopplæring</t>
  </si>
  <si>
    <t>Tospråklig fagundervisning og mormålsopplæring (innføringsklasse)</t>
  </si>
  <si>
    <t>Norskopplæring asylsøkere</t>
  </si>
  <si>
    <t xml:space="preserve">Norskopplæring - betalingsdeltakere på dag og kveld </t>
  </si>
  <si>
    <t>Helsestasjons- og skolehelsetjeneste</t>
  </si>
  <si>
    <t>Antall fødsler</t>
  </si>
  <si>
    <t>Dekningsgrad hjembesøk nyfødte</t>
  </si>
  <si>
    <t>Konsultasjoner helsestasjon 0-5 åringer</t>
  </si>
  <si>
    <t xml:space="preserve">Konsultasjoner skolebarn 6-15 år </t>
  </si>
  <si>
    <t>Andel fullvaksinerte 2 åringer kikhostevaksine</t>
  </si>
  <si>
    <t xml:space="preserve">Andel fullvaksinerte 10 klasse MMR vaksine </t>
  </si>
  <si>
    <t xml:space="preserve">Barnevernstjenesten  </t>
  </si>
  <si>
    <t xml:space="preserve">Alle barn med tiltak </t>
  </si>
  <si>
    <t xml:space="preserve">Barn med hjelpetiltak i hjemmet pr 31.12 </t>
  </si>
  <si>
    <t>Barn med hjelpetiltak utenfor hjemmet pr 31.12</t>
  </si>
  <si>
    <t xml:space="preserve">Antall nye meldinger </t>
  </si>
  <si>
    <t xml:space="preserve">Antall nye barn med vedtak om tiltak </t>
  </si>
  <si>
    <t>Oversittelser av lovpålagte frister for gjennomføring av undersøkelse</t>
  </si>
  <si>
    <t xml:space="preserve">Netto driftsutgifter per innbygger 0 til 17 år til barnevern </t>
  </si>
  <si>
    <t xml:space="preserve">Pleie og omsorgstjenester </t>
  </si>
  <si>
    <t xml:space="preserve">Antall personer med omsorgslønn </t>
  </si>
  <si>
    <t>Antall personer med personlig assistent</t>
  </si>
  <si>
    <t>Antall innvilget individuell plan (IP)</t>
  </si>
  <si>
    <t>Antall sykehjemsplasser 31.12</t>
  </si>
  <si>
    <t>Antall plasser aldershjem og bofellesskap eldre</t>
  </si>
  <si>
    <t>Antall dagsenterplasser for eldre</t>
  </si>
  <si>
    <t xml:space="preserve">Andel sykehjem korttid </t>
  </si>
  <si>
    <t xml:space="preserve">Andel plasser i enerom </t>
  </si>
  <si>
    <t>Antall mottakere bare hjemmehjelp 31.12</t>
  </si>
  <si>
    <t>Antall mottakere hjemmehjelp og hjemmesykepleie 31.12</t>
  </si>
  <si>
    <t>Antall mottakere bare hjemmesykepleie 31.12</t>
  </si>
  <si>
    <t>Antall oppdrag natttjenesten</t>
  </si>
  <si>
    <t xml:space="preserve">Antall plasser på  dagsenter </t>
  </si>
  <si>
    <t xml:space="preserve">Antall plasser i avlastingsbolig </t>
  </si>
  <si>
    <t>Antall plasser i barne- og ungdomsbolig, bokollektiv og ungdomsbolig</t>
  </si>
  <si>
    <t xml:space="preserve">Netto driftsutgifter pleie og omsorg per innbygger </t>
  </si>
  <si>
    <t>NAV</t>
  </si>
  <si>
    <t xml:space="preserve">Mottakere av sosialhjelp </t>
  </si>
  <si>
    <t xml:space="preserve">Andel under 25 år </t>
  </si>
  <si>
    <t xml:space="preserve">Andel med sosialhjelp som viktigste kilde livsopphold </t>
  </si>
  <si>
    <t>Andel langtidsmottakere (sosialhjelp over 6 måneder siste år)</t>
  </si>
  <si>
    <t xml:space="preserve">Antall nyregistrerte i løpet av året </t>
  </si>
  <si>
    <t xml:space="preserve">Netto driftsutgifter til økonomisk sosialhjelp per innbygger 20-66 år </t>
  </si>
  <si>
    <t xml:space="preserve">Stavanger Legevakt </t>
  </si>
  <si>
    <t xml:space="preserve">Antall konsulatasjoner </t>
  </si>
  <si>
    <t xml:space="preserve">Antall sykebesøk </t>
  </si>
  <si>
    <t xml:space="preserve">Krisesenteret </t>
  </si>
  <si>
    <t xml:space="preserve">Antall kvinnelige beboere </t>
  </si>
  <si>
    <t>Antall mannlige beboere</t>
  </si>
  <si>
    <t xml:space="preserve">Antall barn </t>
  </si>
  <si>
    <t>Antall tiltaksplasser</t>
  </si>
  <si>
    <t>Praksisplass for funksjonshemmede - antall personer med avtale 31.12</t>
  </si>
  <si>
    <t xml:space="preserve">Musikk- og kulturskole </t>
  </si>
  <si>
    <t>Antall elevplasser i musikk- og kulturskolen</t>
  </si>
  <si>
    <t xml:space="preserve">Netto driftsutgifter til kommunale musikk- og kulturskoler per innbygger 6-15 år </t>
  </si>
  <si>
    <t xml:space="preserve">Stavanger eiendom </t>
  </si>
  <si>
    <t>Forvalting av eiendom - målt i bta kvadratmeter</t>
  </si>
  <si>
    <t xml:space="preserve">Prosjektering bygg - ferdigstilte bygg målt i millioner kroner </t>
  </si>
  <si>
    <t xml:space="preserve">Park og vei </t>
  </si>
  <si>
    <t xml:space="preserve">Vedlikeholdsareal park og idrett - målt i dekar </t>
  </si>
  <si>
    <t>Vedlikeholdsareal vei - målt i dekar</t>
  </si>
  <si>
    <t xml:space="preserve">Vedlikehold av kommunale plasser og veier - slaghull lappet </t>
  </si>
  <si>
    <t>Vedlikehold av kommunale plasser og veier - gatesluk tømt</t>
  </si>
  <si>
    <t>Vedlikehold av kommunale plasser og veier - gaterenhold inkl sykkelruter</t>
  </si>
  <si>
    <t xml:space="preserve">Vedlikehold av kommunale plasser og veien - reparasjoner </t>
  </si>
  <si>
    <t>Nyanlegg turveier - målt i meter</t>
  </si>
  <si>
    <t>Idrett</t>
  </si>
  <si>
    <t xml:space="preserve">Antall besøk i idrettshaller </t>
  </si>
  <si>
    <t>Revovasjon</t>
  </si>
  <si>
    <t xml:space="preserve">Sum gjenvunnet husholdningsavfall </t>
  </si>
  <si>
    <t>Sum restavfall (forbrenning med energiutnyttelse)</t>
  </si>
  <si>
    <t xml:space="preserve">Vann og avløp </t>
  </si>
  <si>
    <t xml:space="preserve">Antall avløpspumpestasjoner </t>
  </si>
  <si>
    <t xml:space="preserve">Antall vannmålere i drift </t>
  </si>
  <si>
    <t xml:space="preserve">Antall utskifting av vannmåler </t>
  </si>
  <si>
    <t xml:space="preserve">Byggesak </t>
  </si>
  <si>
    <t xml:space="preserve">Antall mottatte byggesaker </t>
  </si>
  <si>
    <t xml:space="preserve">Antall boliger fullført </t>
  </si>
  <si>
    <t>Gjennomsnittlig saksbehandlingstid for byggesaker</t>
  </si>
  <si>
    <t>Arbeidstreningsseksjonen</t>
  </si>
  <si>
    <t>55,4 %</t>
  </si>
  <si>
    <t>66 %</t>
  </si>
  <si>
    <t>78 %</t>
  </si>
  <si>
    <t>80 %</t>
  </si>
  <si>
    <t>94 %</t>
  </si>
  <si>
    <t>95 %</t>
  </si>
  <si>
    <t>91 %</t>
  </si>
  <si>
    <t>92 %</t>
  </si>
  <si>
    <t>93 %</t>
  </si>
  <si>
    <t>24 %</t>
  </si>
  <si>
    <t>27 %</t>
  </si>
  <si>
    <t>30 %</t>
  </si>
  <si>
    <t>2 %</t>
  </si>
  <si>
    <t>19,8 %</t>
  </si>
  <si>
    <t>20 %</t>
  </si>
  <si>
    <t>97,7 %</t>
  </si>
  <si>
    <t>98 %</t>
  </si>
  <si>
    <t>23 %</t>
  </si>
  <si>
    <t>22 %</t>
  </si>
  <si>
    <t>29 %</t>
  </si>
  <si>
    <t>38 %</t>
  </si>
  <si>
    <t>37 %</t>
  </si>
  <si>
    <t>40 %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</si>
</sst>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Protection="1"/>
    <xf numFmtId="0" fontId="1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64" fontId="3" fillId="0" borderId="0" xfId="1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0" fontId="3" fillId="0" borderId="0" xfId="1" applyNumberFormat="1" applyFont="1" applyFill="1" applyBorder="1" applyProtection="1">
      <protection locked="0"/>
    </xf>
    <xf numFmtId="0" fontId="3" fillId="0" borderId="0" xfId="2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85" workbookViewId="0">
      <selection activeCell="C68" sqref="C68"/>
    </sheetView>
  </sheetViews>
  <sheetFormatPr baseColWidth="10" defaultColWidth="10.796875" defaultRowHeight="15.6" x14ac:dyDescent="0.3"/>
  <cols>
    <col min="1" max="1" width="12.69921875" style="3" customWidth="1"/>
    <col min="2" max="2" width="63.59765625" style="6" customWidth="1"/>
    <col min="3" max="6" width="10.796875" style="6"/>
    <col min="7" max="16384" width="10.796875" style="1"/>
  </cols>
  <sheetData>
    <row r="1" spans="1:6" x14ac:dyDescent="0.3">
      <c r="A1" s="2" t="s">
        <v>4</v>
      </c>
      <c r="B1" s="10" t="s">
        <v>5</v>
      </c>
      <c r="C1" s="10"/>
      <c r="D1" s="10"/>
      <c r="E1" s="10"/>
      <c r="F1" s="11"/>
    </row>
    <row r="2" spans="1:6" x14ac:dyDescent="0.3">
      <c r="A2" s="3" t="s">
        <v>2</v>
      </c>
      <c r="B2" s="6" t="s">
        <v>6</v>
      </c>
      <c r="C2" s="6">
        <v>2012</v>
      </c>
      <c r="D2" s="6">
        <v>2013</v>
      </c>
      <c r="E2" s="6">
        <v>2014</v>
      </c>
      <c r="F2" s="6">
        <v>2015</v>
      </c>
    </row>
    <row r="3" spans="1:6" x14ac:dyDescent="0.3">
      <c r="B3" s="4" t="s">
        <v>7</v>
      </c>
      <c r="C3" s="5">
        <v>10079</v>
      </c>
      <c r="D3" s="5">
        <v>10242</v>
      </c>
      <c r="E3" s="5">
        <v>10435</v>
      </c>
      <c r="F3" s="5">
        <v>10607</v>
      </c>
    </row>
    <row r="4" spans="1:6" x14ac:dyDescent="0.3">
      <c r="B4" s="4" t="s">
        <v>8</v>
      </c>
      <c r="C4" s="5">
        <v>4428</v>
      </c>
      <c r="D4" s="5">
        <v>4341</v>
      </c>
      <c r="E4" s="5">
        <v>4259</v>
      </c>
      <c r="F4" s="5">
        <v>4183</v>
      </c>
    </row>
    <row r="5" spans="1:6" x14ac:dyDescent="0.3">
      <c r="B5" s="4" t="s">
        <v>9</v>
      </c>
      <c r="C5" s="6">
        <v>118</v>
      </c>
      <c r="D5" s="6">
        <v>128</v>
      </c>
      <c r="E5" s="6">
        <v>130</v>
      </c>
      <c r="F5" s="5">
        <v>117</v>
      </c>
    </row>
    <row r="6" spans="1:6" x14ac:dyDescent="0.3">
      <c r="B6" s="4" t="s">
        <v>10</v>
      </c>
      <c r="C6" s="5">
        <v>1087</v>
      </c>
      <c r="D6" s="5">
        <v>1079</v>
      </c>
      <c r="E6" s="5">
        <v>1088</v>
      </c>
      <c r="F6" s="5">
        <v>1061</v>
      </c>
    </row>
    <row r="7" spans="1:6" x14ac:dyDescent="0.3">
      <c r="B7" s="4" t="s">
        <v>11</v>
      </c>
      <c r="C7" s="5">
        <v>1253</v>
      </c>
      <c r="D7" s="5">
        <v>1397</v>
      </c>
      <c r="E7" s="5">
        <v>1462</v>
      </c>
      <c r="F7" s="5">
        <v>1438</v>
      </c>
    </row>
    <row r="8" spans="1:6" x14ac:dyDescent="0.3">
      <c r="B8" s="4" t="s">
        <v>12</v>
      </c>
      <c r="C8" s="5">
        <v>1030</v>
      </c>
      <c r="D8" s="5">
        <v>1198</v>
      </c>
      <c r="E8" s="5">
        <v>1183</v>
      </c>
      <c r="F8" s="5">
        <v>1177</v>
      </c>
    </row>
    <row r="9" spans="1:6" x14ac:dyDescent="0.3">
      <c r="B9" s="4" t="s">
        <v>13</v>
      </c>
      <c r="C9" s="5">
        <v>4493</v>
      </c>
      <c r="D9" s="5">
        <v>4744</v>
      </c>
      <c r="E9" s="5">
        <v>4756</v>
      </c>
      <c r="F9" s="5">
        <v>4618</v>
      </c>
    </row>
    <row r="10" spans="1:6" x14ac:dyDescent="0.3">
      <c r="B10" s="4" t="s">
        <v>14</v>
      </c>
      <c r="C10" s="5">
        <v>3416</v>
      </c>
      <c r="D10" s="5">
        <v>3818</v>
      </c>
      <c r="E10" s="5">
        <v>3813</v>
      </c>
      <c r="F10" s="5">
        <v>3583</v>
      </c>
    </row>
    <row r="11" spans="1:6" x14ac:dyDescent="0.3">
      <c r="B11" s="4" t="s">
        <v>15</v>
      </c>
      <c r="C11" s="7">
        <v>18.100000000000001</v>
      </c>
      <c r="D11" s="7">
        <v>18.600000000000001</v>
      </c>
      <c r="E11" s="7">
        <v>18.600000000000001</v>
      </c>
      <c r="F11" s="5">
        <v>19</v>
      </c>
    </row>
    <row r="12" spans="1:6" x14ac:dyDescent="0.3">
      <c r="B12" s="4" t="s">
        <v>16</v>
      </c>
      <c r="C12" s="5">
        <v>71720</v>
      </c>
      <c r="D12" s="5">
        <v>75417</v>
      </c>
      <c r="E12" s="5">
        <v>77298</v>
      </c>
      <c r="F12" s="5">
        <v>76553</v>
      </c>
    </row>
    <row r="13" spans="1:6" x14ac:dyDescent="0.3">
      <c r="A13" s="3" t="s">
        <v>2</v>
      </c>
      <c r="B13" s="4" t="s">
        <v>17</v>
      </c>
      <c r="C13" s="8">
        <v>2012</v>
      </c>
      <c r="D13" s="8">
        <v>2013</v>
      </c>
      <c r="E13" s="8">
        <v>2014</v>
      </c>
      <c r="F13" s="8">
        <v>2015</v>
      </c>
    </row>
    <row r="14" spans="1:6" x14ac:dyDescent="0.3">
      <c r="B14" s="4" t="s">
        <v>18</v>
      </c>
      <c r="C14" s="5">
        <v>7849</v>
      </c>
      <c r="D14" s="5">
        <v>7836</v>
      </c>
      <c r="E14" s="5">
        <v>7554</v>
      </c>
      <c r="F14" s="5">
        <v>7638</v>
      </c>
    </row>
    <row r="15" spans="1:6" x14ac:dyDescent="0.3">
      <c r="B15" s="4" t="s">
        <v>19</v>
      </c>
      <c r="C15" s="5">
        <v>1962</v>
      </c>
      <c r="D15" s="5">
        <v>1817</v>
      </c>
      <c r="E15" s="5">
        <v>1684</v>
      </c>
      <c r="F15" s="5">
        <v>1672</v>
      </c>
    </row>
    <row r="16" spans="1:6" x14ac:dyDescent="0.3">
      <c r="B16" s="4" t="s">
        <v>20</v>
      </c>
      <c r="C16" s="5">
        <v>997</v>
      </c>
      <c r="D16" s="5">
        <v>1016</v>
      </c>
      <c r="E16" s="5">
        <v>981</v>
      </c>
      <c r="F16" s="5">
        <v>1001</v>
      </c>
    </row>
    <row r="17" spans="1:6" x14ac:dyDescent="0.3">
      <c r="B17" s="4" t="s">
        <v>21</v>
      </c>
      <c r="C17" s="5">
        <v>3114</v>
      </c>
      <c r="D17" s="5">
        <v>3173</v>
      </c>
      <c r="E17" s="5">
        <v>3099</v>
      </c>
      <c r="F17" s="5">
        <v>3077</v>
      </c>
    </row>
    <row r="18" spans="1:6" x14ac:dyDescent="0.3">
      <c r="B18" s="4" t="s">
        <v>22</v>
      </c>
      <c r="C18" s="5">
        <v>1776</v>
      </c>
      <c r="D18" s="5">
        <v>1830</v>
      </c>
      <c r="E18" s="5">
        <v>1790</v>
      </c>
      <c r="F18" s="5">
        <v>1888</v>
      </c>
    </row>
    <row r="19" spans="1:6" x14ac:dyDescent="0.3">
      <c r="B19" s="4" t="s">
        <v>23</v>
      </c>
      <c r="C19" s="5">
        <v>468</v>
      </c>
      <c r="D19" s="5">
        <v>496</v>
      </c>
      <c r="E19" s="5">
        <v>503</v>
      </c>
      <c r="F19" s="5">
        <v>480</v>
      </c>
    </row>
    <row r="20" spans="1:6" x14ac:dyDescent="0.3">
      <c r="B20" s="4" t="s">
        <v>24</v>
      </c>
      <c r="C20" s="5">
        <v>48</v>
      </c>
      <c r="D20" s="5">
        <v>39</v>
      </c>
      <c r="E20" s="5">
        <v>40</v>
      </c>
      <c r="F20" s="5">
        <v>38</v>
      </c>
    </row>
    <row r="21" spans="1:6" x14ac:dyDescent="0.3">
      <c r="B21" s="4" t="s">
        <v>25</v>
      </c>
      <c r="C21" s="5">
        <v>336</v>
      </c>
      <c r="D21" s="5">
        <v>244</v>
      </c>
      <c r="E21" s="5">
        <v>285</v>
      </c>
      <c r="F21" s="5">
        <v>335</v>
      </c>
    </row>
    <row r="22" spans="1:6" x14ac:dyDescent="0.3">
      <c r="B22" s="4" t="s">
        <v>26</v>
      </c>
      <c r="C22" s="5">
        <v>52</v>
      </c>
      <c r="D22" s="5">
        <v>56</v>
      </c>
      <c r="E22" s="5">
        <v>64</v>
      </c>
      <c r="F22" s="5">
        <v>61</v>
      </c>
    </row>
    <row r="23" spans="1:6" x14ac:dyDescent="0.3">
      <c r="A23" s="3" t="s">
        <v>2</v>
      </c>
      <c r="B23" s="4" t="s">
        <v>27</v>
      </c>
      <c r="C23" s="8">
        <v>2012</v>
      </c>
      <c r="D23" s="8">
        <v>2013</v>
      </c>
      <c r="E23" s="8">
        <v>2014</v>
      </c>
      <c r="F23" s="8">
        <v>2015</v>
      </c>
    </row>
    <row r="24" spans="1:6" x14ac:dyDescent="0.3">
      <c r="B24" s="4" t="s">
        <v>28</v>
      </c>
      <c r="C24" s="5">
        <v>56</v>
      </c>
      <c r="D24" s="5">
        <v>51</v>
      </c>
      <c r="E24" s="5">
        <v>55</v>
      </c>
      <c r="F24" s="5">
        <v>42</v>
      </c>
    </row>
    <row r="25" spans="1:6" x14ac:dyDescent="0.3">
      <c r="B25" s="4" t="s">
        <v>29</v>
      </c>
      <c r="C25" s="5">
        <v>522</v>
      </c>
      <c r="D25" s="5">
        <v>482</v>
      </c>
      <c r="E25" s="5">
        <v>400</v>
      </c>
      <c r="F25" s="5">
        <v>520</v>
      </c>
    </row>
    <row r="26" spans="1:6" x14ac:dyDescent="0.3">
      <c r="B26" s="4" t="s">
        <v>30</v>
      </c>
      <c r="C26" s="5">
        <v>246</v>
      </c>
      <c r="D26" s="5">
        <v>274</v>
      </c>
      <c r="E26" s="5">
        <v>289</v>
      </c>
      <c r="F26" s="5">
        <v>257</v>
      </c>
    </row>
    <row r="27" spans="1:6" x14ac:dyDescent="0.3">
      <c r="B27" s="4" t="s">
        <v>31</v>
      </c>
      <c r="C27" s="5">
        <v>784</v>
      </c>
      <c r="D27" s="5">
        <v>820</v>
      </c>
      <c r="E27" s="5">
        <v>860</v>
      </c>
      <c r="F27" s="5">
        <v>750</v>
      </c>
    </row>
    <row r="28" spans="1:6" x14ac:dyDescent="0.3">
      <c r="B28" s="4" t="s">
        <v>32</v>
      </c>
      <c r="C28" s="5">
        <v>243</v>
      </c>
      <c r="D28" s="5">
        <v>266</v>
      </c>
      <c r="E28" s="5">
        <v>243</v>
      </c>
      <c r="F28" s="5">
        <v>289</v>
      </c>
    </row>
    <row r="29" spans="1:6" x14ac:dyDescent="0.3">
      <c r="B29" s="4" t="s">
        <v>33</v>
      </c>
      <c r="C29" s="5">
        <v>1001</v>
      </c>
      <c r="D29" s="5">
        <v>928</v>
      </c>
      <c r="E29" s="5">
        <v>962</v>
      </c>
      <c r="F29" s="5">
        <v>657</v>
      </c>
    </row>
    <row r="30" spans="1:6" x14ac:dyDescent="0.3">
      <c r="B30" s="4" t="s">
        <v>34</v>
      </c>
      <c r="C30" s="5">
        <v>1304</v>
      </c>
      <c r="D30" s="5">
        <v>1552</v>
      </c>
      <c r="E30" s="5">
        <v>1136</v>
      </c>
      <c r="F30" s="5">
        <v>1052</v>
      </c>
    </row>
    <row r="31" spans="1:6" x14ac:dyDescent="0.3">
      <c r="A31" s="3" t="s">
        <v>2</v>
      </c>
      <c r="B31" s="4" t="s">
        <v>35</v>
      </c>
      <c r="C31" s="6">
        <v>2012</v>
      </c>
      <c r="D31" s="6">
        <v>2013</v>
      </c>
      <c r="E31" s="6">
        <v>2014</v>
      </c>
      <c r="F31" s="6">
        <v>2015</v>
      </c>
    </row>
    <row r="32" spans="1:6" x14ac:dyDescent="0.3">
      <c r="B32" s="4" t="s">
        <v>36</v>
      </c>
      <c r="C32" s="5">
        <v>1801</v>
      </c>
      <c r="D32" s="5">
        <v>1823</v>
      </c>
      <c r="E32" s="5">
        <v>1747</v>
      </c>
      <c r="F32" s="5">
        <v>1763</v>
      </c>
    </row>
    <row r="33" spans="1:6" x14ac:dyDescent="0.3">
      <c r="B33" s="4" t="s">
        <v>37</v>
      </c>
      <c r="C33" s="12" t="s">
        <v>111</v>
      </c>
      <c r="D33" s="12" t="s">
        <v>112</v>
      </c>
      <c r="E33" s="12" t="s">
        <v>113</v>
      </c>
      <c r="F33" s="13" t="s">
        <v>114</v>
      </c>
    </row>
    <row r="34" spans="1:6" x14ac:dyDescent="0.3">
      <c r="B34" s="4" t="s">
        <v>38</v>
      </c>
      <c r="C34" s="5">
        <v>44123</v>
      </c>
      <c r="D34" s="5">
        <v>44984</v>
      </c>
      <c r="E34" s="5">
        <v>45206</v>
      </c>
      <c r="F34" s="5">
        <v>44543</v>
      </c>
    </row>
    <row r="35" spans="1:6" x14ac:dyDescent="0.3">
      <c r="B35" s="4" t="s">
        <v>39</v>
      </c>
      <c r="C35" s="5">
        <v>22874</v>
      </c>
      <c r="D35" s="5">
        <v>26886</v>
      </c>
      <c r="E35" s="5">
        <v>33886</v>
      </c>
      <c r="F35" s="5">
        <v>34345</v>
      </c>
    </row>
    <row r="36" spans="1:6" x14ac:dyDescent="0.3">
      <c r="B36" s="4" t="s">
        <v>40</v>
      </c>
      <c r="C36" s="12" t="s">
        <v>115</v>
      </c>
      <c r="D36" s="12" t="s">
        <v>116</v>
      </c>
      <c r="E36" s="12" t="s">
        <v>116</v>
      </c>
      <c r="F36" s="13" t="s">
        <v>115</v>
      </c>
    </row>
    <row r="37" spans="1:6" x14ac:dyDescent="0.3">
      <c r="B37" s="4" t="s">
        <v>41</v>
      </c>
      <c r="C37" s="12" t="s">
        <v>115</v>
      </c>
      <c r="D37" s="12" t="s">
        <v>117</v>
      </c>
      <c r="E37" s="12" t="s">
        <v>118</v>
      </c>
      <c r="F37" s="12" t="s">
        <v>119</v>
      </c>
    </row>
    <row r="38" spans="1:6" x14ac:dyDescent="0.3">
      <c r="A38" s="3" t="s">
        <v>2</v>
      </c>
      <c r="B38" s="4" t="s">
        <v>42</v>
      </c>
      <c r="C38" s="6">
        <v>2012</v>
      </c>
      <c r="D38" s="6">
        <v>2013</v>
      </c>
      <c r="E38" s="6">
        <v>2014</v>
      </c>
      <c r="F38" s="6">
        <v>2015</v>
      </c>
    </row>
    <row r="39" spans="1:6" x14ac:dyDescent="0.3">
      <c r="B39" s="4" t="s">
        <v>43</v>
      </c>
      <c r="C39" s="6">
        <v>883</v>
      </c>
      <c r="D39" s="6">
        <v>902</v>
      </c>
      <c r="E39" s="6">
        <v>987</v>
      </c>
      <c r="F39" s="5">
        <v>880</v>
      </c>
    </row>
    <row r="40" spans="1:6" x14ac:dyDescent="0.3">
      <c r="B40" s="4" t="s">
        <v>44</v>
      </c>
      <c r="C40" s="6">
        <v>545</v>
      </c>
      <c r="D40" s="6">
        <v>578</v>
      </c>
      <c r="E40" s="6">
        <v>624</v>
      </c>
      <c r="F40" s="5">
        <v>431</v>
      </c>
    </row>
    <row r="41" spans="1:6" x14ac:dyDescent="0.3">
      <c r="B41" s="4" t="s">
        <v>45</v>
      </c>
      <c r="C41" s="6">
        <v>338</v>
      </c>
      <c r="D41" s="6">
        <v>324</v>
      </c>
      <c r="E41" s="6">
        <v>339</v>
      </c>
      <c r="F41" s="5">
        <v>449</v>
      </c>
    </row>
    <row r="42" spans="1:6" x14ac:dyDescent="0.3">
      <c r="B42" s="4" t="s">
        <v>46</v>
      </c>
      <c r="C42" s="6">
        <v>831</v>
      </c>
      <c r="D42" s="6">
        <v>930</v>
      </c>
      <c r="E42" s="6">
        <v>966</v>
      </c>
      <c r="F42" s="5">
        <v>1019</v>
      </c>
    </row>
    <row r="43" spans="1:6" x14ac:dyDescent="0.3">
      <c r="B43" s="4" t="s">
        <v>47</v>
      </c>
      <c r="C43" s="6">
        <v>301</v>
      </c>
      <c r="D43" s="6">
        <v>395</v>
      </c>
      <c r="E43" s="6">
        <v>383</v>
      </c>
      <c r="F43" s="5">
        <v>397</v>
      </c>
    </row>
    <row r="44" spans="1:6" x14ac:dyDescent="0.3">
      <c r="B44" s="4" t="s">
        <v>48</v>
      </c>
      <c r="C44" s="12" t="s">
        <v>120</v>
      </c>
      <c r="D44" s="12" t="s">
        <v>121</v>
      </c>
      <c r="E44" s="12" t="s">
        <v>122</v>
      </c>
      <c r="F44" s="13" t="s">
        <v>123</v>
      </c>
    </row>
    <row r="45" spans="1:6" x14ac:dyDescent="0.3">
      <c r="B45" s="4" t="s">
        <v>49</v>
      </c>
      <c r="C45" s="5">
        <v>6828</v>
      </c>
      <c r="D45" s="5">
        <v>6958</v>
      </c>
      <c r="E45" s="5">
        <v>8009</v>
      </c>
      <c r="F45" s="5">
        <v>8000</v>
      </c>
    </row>
    <row r="46" spans="1:6" x14ac:dyDescent="0.3">
      <c r="A46" s="3" t="s">
        <v>2</v>
      </c>
      <c r="B46" s="4" t="s">
        <v>50</v>
      </c>
      <c r="C46" s="5">
        <v>2012</v>
      </c>
      <c r="D46" s="5">
        <v>2013</v>
      </c>
      <c r="E46" s="5">
        <v>2014</v>
      </c>
      <c r="F46" s="5">
        <v>2015</v>
      </c>
    </row>
    <row r="47" spans="1:6" x14ac:dyDescent="0.3">
      <c r="B47" s="4" t="s">
        <v>51</v>
      </c>
      <c r="C47" s="5">
        <v>98</v>
      </c>
      <c r="D47" s="5">
        <v>84</v>
      </c>
      <c r="E47" s="5">
        <v>86</v>
      </c>
      <c r="F47" s="5">
        <v>85</v>
      </c>
    </row>
    <row r="48" spans="1:6" x14ac:dyDescent="0.3">
      <c r="B48" s="4" t="s">
        <v>52</v>
      </c>
      <c r="C48" s="5">
        <v>30</v>
      </c>
      <c r="D48" s="5">
        <v>39</v>
      </c>
      <c r="E48" s="5">
        <v>39</v>
      </c>
      <c r="F48" s="5">
        <v>39</v>
      </c>
    </row>
    <row r="49" spans="1:6" x14ac:dyDescent="0.3">
      <c r="B49" s="4" t="s">
        <v>53</v>
      </c>
      <c r="C49" s="5">
        <v>677</v>
      </c>
      <c r="D49" s="5">
        <v>457</v>
      </c>
      <c r="E49" s="5">
        <v>426</v>
      </c>
      <c r="F49" s="5">
        <v>395</v>
      </c>
    </row>
    <row r="50" spans="1:6" x14ac:dyDescent="0.3">
      <c r="B50" s="4" t="s">
        <v>54</v>
      </c>
      <c r="C50" s="5">
        <v>967</v>
      </c>
      <c r="D50" s="5">
        <v>967</v>
      </c>
      <c r="E50" s="5">
        <v>963</v>
      </c>
      <c r="F50" s="5">
        <v>963</v>
      </c>
    </row>
    <row r="51" spans="1:6" x14ac:dyDescent="0.3">
      <c r="B51" s="4" t="s">
        <v>55</v>
      </c>
      <c r="C51" s="5">
        <v>175</v>
      </c>
      <c r="D51" s="5">
        <v>166</v>
      </c>
      <c r="E51" s="5">
        <v>177</v>
      </c>
      <c r="F51" s="5">
        <v>177</v>
      </c>
    </row>
    <row r="52" spans="1:6" x14ac:dyDescent="0.3">
      <c r="B52" s="4" t="s">
        <v>56</v>
      </c>
      <c r="C52" s="5">
        <v>235</v>
      </c>
      <c r="D52" s="5">
        <v>235</v>
      </c>
      <c r="E52" s="5">
        <v>245</v>
      </c>
      <c r="F52" s="5">
        <v>245</v>
      </c>
    </row>
    <row r="53" spans="1:6" x14ac:dyDescent="0.3">
      <c r="B53" s="4" t="s">
        <v>57</v>
      </c>
      <c r="C53" s="13" t="s">
        <v>124</v>
      </c>
      <c r="D53" s="13" t="s">
        <v>124</v>
      </c>
      <c r="E53" s="13" t="s">
        <v>125</v>
      </c>
      <c r="F53" s="13" t="s">
        <v>125</v>
      </c>
    </row>
    <row r="54" spans="1:6" x14ac:dyDescent="0.3">
      <c r="B54" s="4" t="s">
        <v>58</v>
      </c>
      <c r="C54" s="13" t="s">
        <v>126</v>
      </c>
      <c r="D54" s="13" t="s">
        <v>127</v>
      </c>
      <c r="E54" s="13" t="s">
        <v>126</v>
      </c>
      <c r="F54" s="13" t="s">
        <v>126</v>
      </c>
    </row>
    <row r="55" spans="1:6" x14ac:dyDescent="0.3">
      <c r="B55" s="4" t="s">
        <v>59</v>
      </c>
      <c r="C55" s="5">
        <v>832</v>
      </c>
      <c r="D55" s="5">
        <v>792</v>
      </c>
      <c r="E55" s="5">
        <v>781</v>
      </c>
      <c r="F55" s="5">
        <v>747</v>
      </c>
    </row>
    <row r="56" spans="1:6" x14ac:dyDescent="0.3">
      <c r="B56" s="4" t="s">
        <v>60</v>
      </c>
      <c r="C56" s="5">
        <v>1364</v>
      </c>
      <c r="D56" s="5">
        <v>1338</v>
      </c>
      <c r="E56" s="5">
        <v>1276</v>
      </c>
      <c r="F56" s="5">
        <v>1202</v>
      </c>
    </row>
    <row r="57" spans="1:6" x14ac:dyDescent="0.3">
      <c r="B57" s="4" t="s">
        <v>61</v>
      </c>
      <c r="C57" s="5">
        <v>1271</v>
      </c>
      <c r="D57" s="5">
        <v>1343</v>
      </c>
      <c r="E57" s="5">
        <v>1482</v>
      </c>
      <c r="F57" s="5">
        <v>1440</v>
      </c>
    </row>
    <row r="58" spans="1:6" x14ac:dyDescent="0.3">
      <c r="B58" s="4" t="s">
        <v>62</v>
      </c>
      <c r="C58" s="5">
        <v>41722</v>
      </c>
      <c r="D58" s="5">
        <v>41037</v>
      </c>
      <c r="E58" s="5">
        <v>42834</v>
      </c>
      <c r="F58" s="5">
        <v>39491</v>
      </c>
    </row>
    <row r="59" spans="1:6" x14ac:dyDescent="0.3">
      <c r="B59" s="4" t="s">
        <v>63</v>
      </c>
      <c r="C59" s="5">
        <v>43</v>
      </c>
      <c r="D59" s="5">
        <v>46</v>
      </c>
      <c r="E59" s="5">
        <v>56</v>
      </c>
      <c r="F59" s="5">
        <v>59</v>
      </c>
    </row>
    <row r="60" spans="1:6" x14ac:dyDescent="0.3">
      <c r="B60" s="4" t="s">
        <v>64</v>
      </c>
      <c r="C60" s="5">
        <v>28</v>
      </c>
      <c r="D60" s="5">
        <v>28</v>
      </c>
      <c r="E60" s="5">
        <v>28</v>
      </c>
      <c r="F60" s="5">
        <v>25</v>
      </c>
    </row>
    <row r="61" spans="1:6" x14ac:dyDescent="0.3">
      <c r="B61" s="4" t="s">
        <v>65</v>
      </c>
      <c r="C61" s="5">
        <v>25</v>
      </c>
      <c r="D61" s="5">
        <v>25</v>
      </c>
      <c r="E61" s="5">
        <v>25</v>
      </c>
      <c r="F61" s="5">
        <v>24</v>
      </c>
    </row>
    <row r="62" spans="1:6" x14ac:dyDescent="0.3">
      <c r="B62" s="4" t="s">
        <v>66</v>
      </c>
      <c r="C62" s="5">
        <v>13724</v>
      </c>
      <c r="D62" s="5">
        <v>14205</v>
      </c>
      <c r="E62" s="5">
        <v>15197</v>
      </c>
      <c r="F62" s="5">
        <v>14801</v>
      </c>
    </row>
    <row r="63" spans="1:6" x14ac:dyDescent="0.3">
      <c r="A63" s="3" t="s">
        <v>2</v>
      </c>
      <c r="B63" s="4" t="s">
        <v>67</v>
      </c>
      <c r="C63" s="6">
        <v>2012</v>
      </c>
      <c r="D63" s="6">
        <v>2013</v>
      </c>
      <c r="E63" s="6">
        <v>2014</v>
      </c>
      <c r="F63" s="6">
        <v>2015</v>
      </c>
    </row>
    <row r="64" spans="1:6" x14ac:dyDescent="0.3">
      <c r="B64" s="4" t="s">
        <v>68</v>
      </c>
      <c r="C64" s="5">
        <v>2961</v>
      </c>
      <c r="D64" s="5">
        <v>3192</v>
      </c>
      <c r="E64" s="5">
        <v>3228</v>
      </c>
      <c r="F64" s="5">
        <v>3387</v>
      </c>
    </row>
    <row r="65" spans="1:6" x14ac:dyDescent="0.3">
      <c r="B65" s="4" t="s">
        <v>69</v>
      </c>
      <c r="C65" s="13" t="s">
        <v>128</v>
      </c>
      <c r="D65" s="13" t="s">
        <v>129</v>
      </c>
      <c r="E65" s="13" t="s">
        <v>128</v>
      </c>
      <c r="F65" s="13" t="s">
        <v>120</v>
      </c>
    </row>
    <row r="66" spans="1:6" x14ac:dyDescent="0.3">
      <c r="B66" s="4" t="s">
        <v>70</v>
      </c>
      <c r="C66" s="13" t="s">
        <v>130</v>
      </c>
      <c r="D66" s="13" t="s">
        <v>122</v>
      </c>
      <c r="E66" s="13" t="s">
        <v>122</v>
      </c>
      <c r="F66" s="13" t="s">
        <v>122</v>
      </c>
    </row>
    <row r="67" spans="1:6" x14ac:dyDescent="0.3">
      <c r="B67" s="4" t="s">
        <v>71</v>
      </c>
      <c r="C67" s="13" t="s">
        <v>131</v>
      </c>
      <c r="D67" s="13" t="s">
        <v>132</v>
      </c>
      <c r="E67" s="13" t="s">
        <v>131</v>
      </c>
      <c r="F67" s="13" t="s">
        <v>133</v>
      </c>
    </row>
    <row r="68" spans="1:6" x14ac:dyDescent="0.3">
      <c r="B68" s="4" t="s">
        <v>72</v>
      </c>
      <c r="C68" s="5">
        <v>518</v>
      </c>
      <c r="D68" s="5">
        <v>592</v>
      </c>
      <c r="E68" s="5">
        <v>487</v>
      </c>
      <c r="F68" s="5">
        <v>601</v>
      </c>
    </row>
    <row r="69" spans="1:6" x14ac:dyDescent="0.3">
      <c r="B69" s="4" t="s">
        <v>73</v>
      </c>
      <c r="C69" s="5">
        <v>1399</v>
      </c>
      <c r="D69" s="5">
        <v>1644</v>
      </c>
      <c r="E69" s="5">
        <v>1691</v>
      </c>
      <c r="F69" s="5">
        <v>1831</v>
      </c>
    </row>
    <row r="70" spans="1:6" x14ac:dyDescent="0.3">
      <c r="A70" s="3" t="s">
        <v>2</v>
      </c>
      <c r="B70" s="4" t="s">
        <v>74</v>
      </c>
      <c r="C70" s="6">
        <v>2012</v>
      </c>
      <c r="D70" s="6">
        <v>2013</v>
      </c>
      <c r="E70" s="6">
        <v>2014</v>
      </c>
      <c r="F70" s="6">
        <v>2015</v>
      </c>
    </row>
    <row r="71" spans="1:6" x14ac:dyDescent="0.3">
      <c r="B71" s="4" t="s">
        <v>75</v>
      </c>
      <c r="C71" s="5">
        <v>40266</v>
      </c>
      <c r="D71" s="5">
        <v>41231</v>
      </c>
      <c r="E71" s="5">
        <v>43934</v>
      </c>
      <c r="F71" s="5">
        <v>42890</v>
      </c>
    </row>
    <row r="72" spans="1:6" x14ac:dyDescent="0.3">
      <c r="B72" s="4" t="s">
        <v>76</v>
      </c>
      <c r="C72" s="5">
        <v>1561</v>
      </c>
      <c r="D72" s="5">
        <v>1607</v>
      </c>
      <c r="E72" s="5">
        <v>1577</v>
      </c>
      <c r="F72" s="5">
        <v>1460</v>
      </c>
    </row>
    <row r="73" spans="1:6" x14ac:dyDescent="0.3">
      <c r="A73" s="3" t="s">
        <v>2</v>
      </c>
      <c r="B73" s="4" t="s">
        <v>77</v>
      </c>
      <c r="C73" s="6">
        <v>2012</v>
      </c>
      <c r="D73" s="6">
        <v>2013</v>
      </c>
      <c r="E73" s="6">
        <v>2014</v>
      </c>
      <c r="F73" s="6">
        <v>2015</v>
      </c>
    </row>
    <row r="74" spans="1:6" x14ac:dyDescent="0.3">
      <c r="B74" s="4" t="s">
        <v>78</v>
      </c>
      <c r="C74" s="6">
        <v>176</v>
      </c>
      <c r="D74" s="6">
        <v>178</v>
      </c>
      <c r="E74" s="6">
        <v>138</v>
      </c>
      <c r="F74" s="6">
        <v>161</v>
      </c>
    </row>
    <row r="75" spans="1:6" x14ac:dyDescent="0.3">
      <c r="B75" s="4" t="s">
        <v>79</v>
      </c>
      <c r="C75" s="6">
        <v>18</v>
      </c>
      <c r="D75" s="6">
        <v>21</v>
      </c>
      <c r="E75" s="6">
        <v>28</v>
      </c>
      <c r="F75" s="6">
        <v>28</v>
      </c>
    </row>
    <row r="76" spans="1:6" x14ac:dyDescent="0.3">
      <c r="B76" s="4" t="s">
        <v>80</v>
      </c>
      <c r="C76" s="6">
        <v>155</v>
      </c>
      <c r="D76" s="6">
        <v>143</v>
      </c>
      <c r="E76" s="6">
        <v>72</v>
      </c>
      <c r="F76" s="6">
        <v>122</v>
      </c>
    </row>
    <row r="77" spans="1:6" x14ac:dyDescent="0.3">
      <c r="A77" s="3" t="s">
        <v>2</v>
      </c>
      <c r="B77" s="4" t="s">
        <v>110</v>
      </c>
      <c r="C77" s="6">
        <v>2012</v>
      </c>
      <c r="D77" s="6">
        <v>2013</v>
      </c>
      <c r="E77" s="6">
        <v>2014</v>
      </c>
      <c r="F77" s="6">
        <v>2015</v>
      </c>
    </row>
    <row r="78" spans="1:6" x14ac:dyDescent="0.3">
      <c r="B78" s="4" t="s">
        <v>81</v>
      </c>
      <c r="C78" s="9">
        <v>163</v>
      </c>
      <c r="D78" s="9">
        <v>176</v>
      </c>
      <c r="E78" s="9">
        <v>190</v>
      </c>
      <c r="F78" s="6">
        <v>219</v>
      </c>
    </row>
    <row r="79" spans="1:6" x14ac:dyDescent="0.3">
      <c r="B79" s="4" t="s">
        <v>82</v>
      </c>
      <c r="C79" s="9">
        <v>42</v>
      </c>
      <c r="D79" s="9">
        <v>45</v>
      </c>
      <c r="E79" s="9">
        <v>44</v>
      </c>
      <c r="F79" s="6">
        <v>42</v>
      </c>
    </row>
    <row r="80" spans="1:6" x14ac:dyDescent="0.3">
      <c r="A80" s="3" t="s">
        <v>2</v>
      </c>
      <c r="B80" s="4" t="s">
        <v>83</v>
      </c>
      <c r="C80" s="6">
        <v>2012</v>
      </c>
      <c r="D80" s="6">
        <v>2013</v>
      </c>
      <c r="E80" s="6">
        <v>2014</v>
      </c>
      <c r="F80" s="6">
        <v>2015</v>
      </c>
    </row>
    <row r="81" spans="1:6" x14ac:dyDescent="0.3">
      <c r="B81" s="4" t="s">
        <v>84</v>
      </c>
      <c r="C81" s="5">
        <v>3384</v>
      </c>
      <c r="D81" s="5">
        <v>3473</v>
      </c>
      <c r="E81" s="5">
        <v>3524</v>
      </c>
      <c r="F81" s="5">
        <v>3548</v>
      </c>
    </row>
    <row r="82" spans="1:6" x14ac:dyDescent="0.3">
      <c r="B82" s="6" t="s">
        <v>85</v>
      </c>
      <c r="C82" s="5">
        <v>2151</v>
      </c>
      <c r="D82" s="5">
        <v>2124</v>
      </c>
      <c r="E82" s="5">
        <v>2304</v>
      </c>
      <c r="F82" s="5">
        <v>2098</v>
      </c>
    </row>
    <row r="83" spans="1:6" x14ac:dyDescent="0.3">
      <c r="A83" s="3" t="s">
        <v>2</v>
      </c>
      <c r="B83" s="4" t="s">
        <v>86</v>
      </c>
      <c r="C83" s="6">
        <v>2012</v>
      </c>
      <c r="D83" s="6">
        <v>2013</v>
      </c>
      <c r="E83" s="6">
        <v>2014</v>
      </c>
      <c r="F83" s="6">
        <v>2015</v>
      </c>
    </row>
    <row r="84" spans="1:6" x14ac:dyDescent="0.3">
      <c r="B84" s="4" t="s">
        <v>87</v>
      </c>
      <c r="C84" s="5">
        <v>839100</v>
      </c>
      <c r="D84" s="5">
        <v>831984</v>
      </c>
      <c r="E84" s="5">
        <v>793670</v>
      </c>
      <c r="F84" s="5">
        <v>788904</v>
      </c>
    </row>
    <row r="85" spans="1:6" x14ac:dyDescent="0.3">
      <c r="B85" s="4" t="s">
        <v>88</v>
      </c>
      <c r="C85" s="6">
        <v>853</v>
      </c>
      <c r="D85" s="6">
        <v>501</v>
      </c>
      <c r="E85" s="6">
        <v>702</v>
      </c>
      <c r="F85" s="5">
        <v>358</v>
      </c>
    </row>
    <row r="86" spans="1:6" x14ac:dyDescent="0.3">
      <c r="A86" s="3" t="s">
        <v>2</v>
      </c>
      <c r="B86" s="4" t="s">
        <v>89</v>
      </c>
      <c r="C86" s="6">
        <v>2012</v>
      </c>
      <c r="D86" s="6">
        <v>2013</v>
      </c>
      <c r="E86" s="6">
        <v>2014</v>
      </c>
      <c r="F86" s="6">
        <v>2015</v>
      </c>
    </row>
    <row r="87" spans="1:6" x14ac:dyDescent="0.3">
      <c r="B87" s="4" t="s">
        <v>90</v>
      </c>
      <c r="C87" s="5">
        <v>13006</v>
      </c>
      <c r="D87" s="5">
        <v>13817</v>
      </c>
      <c r="E87" s="5">
        <v>14092</v>
      </c>
      <c r="F87" s="5">
        <v>13950</v>
      </c>
    </row>
    <row r="88" spans="1:6" x14ac:dyDescent="0.3">
      <c r="B88" s="4" t="s">
        <v>91</v>
      </c>
      <c r="C88" s="5">
        <v>2558</v>
      </c>
      <c r="D88" s="5">
        <v>2558</v>
      </c>
      <c r="E88" s="5">
        <v>2558</v>
      </c>
      <c r="F88" s="5">
        <v>2558</v>
      </c>
    </row>
    <row r="89" spans="1:6" x14ac:dyDescent="0.3">
      <c r="B89" s="4" t="s">
        <v>92</v>
      </c>
      <c r="C89" s="5">
        <v>1672</v>
      </c>
      <c r="D89" s="5">
        <v>1205</v>
      </c>
      <c r="E89" s="5">
        <v>1212</v>
      </c>
      <c r="F89" s="5">
        <v>1166</v>
      </c>
    </row>
    <row r="90" spans="1:6" x14ac:dyDescent="0.3">
      <c r="B90" s="4" t="s">
        <v>93</v>
      </c>
      <c r="C90" s="5">
        <v>4994</v>
      </c>
      <c r="D90" s="5">
        <v>1573</v>
      </c>
      <c r="E90" s="5">
        <v>1334</v>
      </c>
      <c r="F90" s="5">
        <v>3291</v>
      </c>
    </row>
    <row r="91" spans="1:6" x14ac:dyDescent="0.3">
      <c r="B91" s="4" t="s">
        <v>94</v>
      </c>
      <c r="C91" s="5">
        <v>158</v>
      </c>
      <c r="D91" s="5">
        <v>769</v>
      </c>
      <c r="E91" s="5">
        <v>1422</v>
      </c>
      <c r="F91" s="5">
        <v>644</v>
      </c>
    </row>
    <row r="92" spans="1:6" x14ac:dyDescent="0.3">
      <c r="B92" s="4" t="s">
        <v>95</v>
      </c>
      <c r="C92" s="5">
        <v>498</v>
      </c>
      <c r="D92" s="5">
        <v>450</v>
      </c>
      <c r="E92" s="5">
        <v>344</v>
      </c>
      <c r="F92" s="5">
        <v>1902</v>
      </c>
    </row>
    <row r="93" spans="1:6" x14ac:dyDescent="0.3">
      <c r="B93" s="4" t="s">
        <v>96</v>
      </c>
      <c r="C93" s="5">
        <v>2186</v>
      </c>
      <c r="D93" s="5">
        <v>680</v>
      </c>
      <c r="E93" s="5">
        <v>697</v>
      </c>
      <c r="F93" s="5">
        <v>36</v>
      </c>
    </row>
    <row r="94" spans="1:6" x14ac:dyDescent="0.3">
      <c r="A94" s="3" t="s">
        <v>2</v>
      </c>
      <c r="B94" s="4" t="s">
        <v>97</v>
      </c>
      <c r="C94" s="6">
        <v>2012</v>
      </c>
      <c r="D94" s="6">
        <v>2013</v>
      </c>
      <c r="E94" s="6">
        <v>2014</v>
      </c>
      <c r="F94" s="6">
        <v>2015</v>
      </c>
    </row>
    <row r="95" spans="1:6" x14ac:dyDescent="0.3">
      <c r="B95" s="4" t="s">
        <v>98</v>
      </c>
      <c r="C95" s="5">
        <v>1621343</v>
      </c>
      <c r="D95" s="5">
        <v>1579669</v>
      </c>
      <c r="E95" s="5">
        <v>1541689</v>
      </c>
      <c r="F95" s="5">
        <v>1552965</v>
      </c>
    </row>
    <row r="96" spans="1:6" x14ac:dyDescent="0.3">
      <c r="A96" s="3" t="s">
        <v>2</v>
      </c>
      <c r="B96" s="4" t="s">
        <v>99</v>
      </c>
      <c r="C96" s="6">
        <v>2012</v>
      </c>
      <c r="D96" s="6">
        <v>2013</v>
      </c>
      <c r="E96" s="6">
        <v>2014</v>
      </c>
      <c r="F96" s="6">
        <v>2015</v>
      </c>
    </row>
    <row r="97" spans="1:6" x14ac:dyDescent="0.3">
      <c r="B97" s="4" t="s">
        <v>100</v>
      </c>
      <c r="C97" s="5">
        <v>34295</v>
      </c>
      <c r="D97" s="5">
        <v>36302</v>
      </c>
      <c r="E97" s="5">
        <v>36150</v>
      </c>
      <c r="F97" s="5">
        <v>34525</v>
      </c>
    </row>
    <row r="98" spans="1:6" x14ac:dyDescent="0.3">
      <c r="B98" s="4" t="s">
        <v>101</v>
      </c>
      <c r="C98" s="5">
        <v>19938</v>
      </c>
      <c r="D98" s="5">
        <v>20479</v>
      </c>
      <c r="E98" s="5">
        <v>21400</v>
      </c>
      <c r="F98" s="5">
        <v>20649</v>
      </c>
    </row>
    <row r="99" spans="1:6" x14ac:dyDescent="0.3">
      <c r="A99" s="3" t="s">
        <v>2</v>
      </c>
      <c r="B99" s="4" t="s">
        <v>102</v>
      </c>
      <c r="C99" s="6">
        <v>2012</v>
      </c>
      <c r="D99" s="6">
        <v>2013</v>
      </c>
      <c r="E99" s="6">
        <v>2014</v>
      </c>
      <c r="F99" s="6">
        <v>2015</v>
      </c>
    </row>
    <row r="100" spans="1:6" x14ac:dyDescent="0.3">
      <c r="B100" s="4" t="s">
        <v>103</v>
      </c>
      <c r="C100" s="6">
        <v>98</v>
      </c>
      <c r="D100" s="6">
        <v>102</v>
      </c>
      <c r="E100" s="6">
        <v>103</v>
      </c>
      <c r="F100" s="5">
        <v>104</v>
      </c>
    </row>
    <row r="101" spans="1:6" x14ac:dyDescent="0.3">
      <c r="B101" s="4" t="s">
        <v>104</v>
      </c>
      <c r="C101" s="5">
        <v>3095</v>
      </c>
      <c r="D101" s="5">
        <v>3217</v>
      </c>
      <c r="E101" s="5">
        <v>3172</v>
      </c>
      <c r="F101" s="5">
        <v>3187</v>
      </c>
    </row>
    <row r="102" spans="1:6" x14ac:dyDescent="0.3">
      <c r="B102" s="4" t="s">
        <v>105</v>
      </c>
      <c r="C102" s="6">
        <v>189</v>
      </c>
      <c r="D102" s="6">
        <v>334</v>
      </c>
      <c r="E102" s="6">
        <v>200</v>
      </c>
      <c r="F102" s="5">
        <v>383</v>
      </c>
    </row>
    <row r="103" spans="1:6" x14ac:dyDescent="0.3">
      <c r="A103" s="3" t="s">
        <v>2</v>
      </c>
      <c r="B103" s="4" t="s">
        <v>106</v>
      </c>
      <c r="C103" s="6">
        <v>2012</v>
      </c>
      <c r="D103" s="6">
        <v>2013</v>
      </c>
      <c r="E103" s="6">
        <v>2014</v>
      </c>
      <c r="F103" s="6">
        <v>2015</v>
      </c>
    </row>
    <row r="104" spans="1:6" x14ac:dyDescent="0.3">
      <c r="B104" s="4" t="s">
        <v>107</v>
      </c>
      <c r="C104" s="5">
        <v>3613</v>
      </c>
      <c r="D104" s="5">
        <v>2347</v>
      </c>
      <c r="E104" s="5">
        <v>2506</v>
      </c>
      <c r="F104" s="5">
        <v>2088</v>
      </c>
    </row>
    <row r="105" spans="1:6" x14ac:dyDescent="0.3">
      <c r="B105" s="4" t="s">
        <v>108</v>
      </c>
      <c r="C105" s="6">
        <v>650</v>
      </c>
      <c r="D105" s="6">
        <v>1028</v>
      </c>
      <c r="E105" s="6">
        <v>899</v>
      </c>
      <c r="F105" s="5">
        <v>1149</v>
      </c>
    </row>
    <row r="106" spans="1:6" x14ac:dyDescent="0.3">
      <c r="B106" s="4" t="s">
        <v>109</v>
      </c>
      <c r="C106" s="6">
        <v>27</v>
      </c>
      <c r="D106" s="6">
        <v>36</v>
      </c>
      <c r="E106" s="6">
        <v>41</v>
      </c>
      <c r="F106" s="5">
        <v>26</v>
      </c>
    </row>
  </sheetData>
  <sheetProtection password="C153" sheet="1" formatCells="0" formatColumns="0" formatRows="0" insertColumns="0" insertRows="0" insertHyperlinks="0" deleteColumns="0" deleteRows="0" sort="0" autoFilter="0" pivotTables="0"/>
  <mergeCells count="1">
    <mergeCell ref="B1:F1"/>
  </mergeCells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2016-11-14T08:12:30Z</dcterms:modified>
</cp:coreProperties>
</file>